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20" tabRatio="493" activeTab="0"/>
  </bookViews>
  <sheets>
    <sheet name="1. letnik TPL-U_Portorož" sheetId="1" r:id="rId1"/>
    <sheet name="2018_2019" sheetId="2" r:id="rId2"/>
    <sheet name="2017_2018" sheetId="3" r:id="rId3"/>
    <sheet name="Najava" sheetId="4" r:id="rId4"/>
  </sheets>
  <definedNames/>
  <calcPr fullCalcOnLoad="1"/>
</workbook>
</file>

<file path=xl/sharedStrings.xml><?xml version="1.0" encoding="utf-8"?>
<sst xmlns="http://schemas.openxmlformats.org/spreadsheetml/2006/main" count="964" uniqueCount="190">
  <si>
    <t>Šifrant:</t>
  </si>
  <si>
    <t>Predmeti:</t>
  </si>
  <si>
    <t>Nosilci:</t>
  </si>
  <si>
    <t>BaM</t>
  </si>
  <si>
    <t>TE</t>
  </si>
  <si>
    <t>MAT1</t>
  </si>
  <si>
    <t>MAT2</t>
  </si>
  <si>
    <t>Matematika I</t>
  </si>
  <si>
    <t>TA</t>
  </si>
  <si>
    <t>Matematika II</t>
  </si>
  <si>
    <t>Pot pomorščakov 4, Portorož</t>
  </si>
  <si>
    <t>Izredni študij - lokacija Portorož</t>
  </si>
  <si>
    <t>Inženirska grafika</t>
  </si>
  <si>
    <t>Prometni sistem</t>
  </si>
  <si>
    <t>Ekonomika</t>
  </si>
  <si>
    <t>Mehanika v prometu</t>
  </si>
  <si>
    <t>Osnove prava</t>
  </si>
  <si>
    <t>Transportno inženirstvo</t>
  </si>
  <si>
    <t>IG</t>
  </si>
  <si>
    <t>PS</t>
  </si>
  <si>
    <t>OP</t>
  </si>
  <si>
    <t>EL</t>
  </si>
  <si>
    <t>april</t>
  </si>
  <si>
    <t>dan</t>
  </si>
  <si>
    <t>datum     predmet</t>
  </si>
  <si>
    <t>petek</t>
  </si>
  <si>
    <t>1</t>
  </si>
  <si>
    <t>5</t>
  </si>
  <si>
    <t>3</t>
  </si>
  <si>
    <t>7</t>
  </si>
  <si>
    <t>4</t>
  </si>
  <si>
    <t>6</t>
  </si>
  <si>
    <t>sobota</t>
  </si>
  <si>
    <t>2</t>
  </si>
  <si>
    <t>8</t>
  </si>
  <si>
    <t>12</t>
  </si>
  <si>
    <t>10</t>
  </si>
  <si>
    <t>14</t>
  </si>
  <si>
    <t>11</t>
  </si>
  <si>
    <t>13</t>
  </si>
  <si>
    <t>9</t>
  </si>
  <si>
    <t>15</t>
  </si>
  <si>
    <t>19</t>
  </si>
  <si>
    <t>17</t>
  </si>
  <si>
    <t>21</t>
  </si>
  <si>
    <t>18</t>
  </si>
  <si>
    <t>20</t>
  </si>
  <si>
    <t>16</t>
  </si>
  <si>
    <t>22</t>
  </si>
  <si>
    <t>Velika noč</t>
  </si>
  <si>
    <t>26</t>
  </si>
  <si>
    <t>24</t>
  </si>
  <si>
    <t>28</t>
  </si>
  <si>
    <t>25</t>
  </si>
  <si>
    <t>27</t>
  </si>
  <si>
    <t>23</t>
  </si>
  <si>
    <t>29</t>
  </si>
  <si>
    <t>31</t>
  </si>
  <si>
    <t>30</t>
  </si>
  <si>
    <t>Legenda:</t>
  </si>
  <si>
    <t xml:space="preserve">  petek</t>
  </si>
  <si>
    <t>16:00 - 19:00 (predavanja trajajo 4 šolske ure)</t>
  </si>
  <si>
    <t xml:space="preserve">  sobota</t>
  </si>
  <si>
    <t>09:00 - 12:00 (predavanja trajajo največ 5 šolskih  ur)</t>
  </si>
  <si>
    <t>EK</t>
  </si>
  <si>
    <t>TIN</t>
  </si>
  <si>
    <t>december</t>
  </si>
  <si>
    <t>MR</t>
  </si>
  <si>
    <t>doc. dr. Robert Muha</t>
  </si>
  <si>
    <t>november</t>
  </si>
  <si>
    <t>maj</t>
  </si>
  <si>
    <t>KE</t>
  </si>
  <si>
    <t>januar</t>
  </si>
  <si>
    <t>februar</t>
  </si>
  <si>
    <t>oktober</t>
  </si>
  <si>
    <t>julij</t>
  </si>
  <si>
    <t>Božič</t>
  </si>
  <si>
    <t>Prvi maj</t>
  </si>
  <si>
    <t>Računalništvo in informatika</t>
  </si>
  <si>
    <t>1. letnik Tehnologije prometa in logistika - univerzitetni študijski program, 1. stopnja</t>
  </si>
  <si>
    <t>ZM</t>
  </si>
  <si>
    <t>doc. dr. Marina Zanne</t>
  </si>
  <si>
    <t>prof. dr. Elen Twrdy</t>
  </si>
  <si>
    <t>prof. dr. Aleksej Turnšek</t>
  </si>
  <si>
    <t>prof. dr. Milan Batista</t>
  </si>
  <si>
    <t>Urnik izrednega dodiplomskega študija za študijsko leto 2017/2018</t>
  </si>
  <si>
    <t>marec</t>
  </si>
  <si>
    <t>junij</t>
  </si>
  <si>
    <t>Elektrotehnika v prometu</t>
  </si>
  <si>
    <t>DF</t>
  </si>
  <si>
    <t>več</t>
  </si>
  <si>
    <t>RaI</t>
  </si>
  <si>
    <t>MehP</t>
  </si>
  <si>
    <t>doc. dr. Franc Dimc</t>
  </si>
  <si>
    <t>doc. dr. Evelin Krmac</t>
  </si>
  <si>
    <t>P2</t>
  </si>
  <si>
    <t>Nosilec: BaM</t>
  </si>
  <si>
    <t>Nosilec: več</t>
  </si>
  <si>
    <t>Nosilec: TA</t>
  </si>
  <si>
    <t>Nosilec: KE</t>
  </si>
  <si>
    <t>Nosilec: MR</t>
  </si>
  <si>
    <t>Nosilec: DF</t>
  </si>
  <si>
    <t>Nosilec: ZM</t>
  </si>
  <si>
    <t>TIN (1 ura)</t>
  </si>
  <si>
    <t>prof. dr. Stojan Petelin, doc. dr. Peter Vidmar</t>
  </si>
  <si>
    <t>izr. prof. dr. Patrick Vlačič, prof. dr. Marko Pavliha</t>
  </si>
  <si>
    <t>MAT2 (4 ure)</t>
  </si>
  <si>
    <t>EK (1 ura)</t>
  </si>
  <si>
    <t>Nosilec: TE</t>
  </si>
  <si>
    <t>205</t>
  </si>
  <si>
    <t>RaI (vaje)</t>
  </si>
  <si>
    <t>RaI (2 uri)</t>
  </si>
  <si>
    <t>Portorož: R1</t>
  </si>
  <si>
    <r>
      <t xml:space="preserve">Fakulteta </t>
    </r>
    <r>
      <rPr>
        <i/>
        <sz val="10"/>
        <rFont val="Calibri"/>
        <family val="2"/>
      </rPr>
      <t>za pomorstvo in promet</t>
    </r>
  </si>
  <si>
    <r>
      <t xml:space="preserve">število študentov: </t>
    </r>
    <r>
      <rPr>
        <b/>
        <sz val="10"/>
        <rFont val="Calibri"/>
        <family val="2"/>
      </rPr>
      <t>3</t>
    </r>
  </si>
  <si>
    <t>Urnik izrednega dodiplomskega študija za študijsko leto 2018/2019</t>
  </si>
  <si>
    <t>nov / dec</t>
  </si>
  <si>
    <t>P</t>
  </si>
  <si>
    <t>maj / jun</t>
  </si>
  <si>
    <t>Dan mrtvih</t>
  </si>
  <si>
    <t>Dan upora proti okupatorju</t>
  </si>
  <si>
    <t>Kulturni dan</t>
  </si>
  <si>
    <t>1. letnik TPL-UN</t>
  </si>
  <si>
    <t>Zap.štev.</t>
  </si>
  <si>
    <t>Predmet</t>
  </si>
  <si>
    <t>PREDAVATELJI</t>
  </si>
  <si>
    <t>Semester</t>
  </si>
  <si>
    <t>Sam. delo študenta</t>
  </si>
  <si>
    <t>Skup.ur</t>
  </si>
  <si>
    <t>ECTS točke</t>
  </si>
  <si>
    <t>Nosilci predmeta</t>
  </si>
  <si>
    <t>Asistenti</t>
  </si>
  <si>
    <t>Zimski</t>
  </si>
  <si>
    <t>Poletni</t>
  </si>
  <si>
    <t>S</t>
  </si>
  <si>
    <t>V</t>
  </si>
  <si>
    <t>KV</t>
  </si>
  <si>
    <t>D</t>
  </si>
  <si>
    <t xml:space="preserve">Matematika I </t>
  </si>
  <si>
    <t>TURNŠEK Aleksej</t>
  </si>
  <si>
    <t>TULJAK-SUBAN Danijela</t>
  </si>
  <si>
    <t>KRMAC Evelin</t>
  </si>
  <si>
    <t>ASISTENT 1</t>
  </si>
  <si>
    <t>VIDMAR Peter 30p+10 s</t>
  </si>
  <si>
    <t>LUIN Blaž v</t>
  </si>
  <si>
    <t>TWRDY Elen</t>
  </si>
  <si>
    <t>STOJAKOVIĆ Maja s+v</t>
  </si>
  <si>
    <t>ZANNE Marina  24p+s , Jerman D.6p</t>
  </si>
  <si>
    <t>ASISTENT 2</t>
  </si>
  <si>
    <t xml:space="preserve">BATISTA Milan       </t>
  </si>
  <si>
    <t xml:space="preserve">BAŽEC Matej </t>
  </si>
  <si>
    <t>PAVLIHA Marko 2p+1s, VLAČIČ Patrick 1p+0,7s</t>
  </si>
  <si>
    <t>MUHA Robert p</t>
  </si>
  <si>
    <t>ŠKERLIČ Sebastjan s+v</t>
  </si>
  <si>
    <t>DIMC Franc</t>
  </si>
  <si>
    <t>BAŽEC Matej</t>
  </si>
  <si>
    <t>prof. dr. Peter Vidmar</t>
  </si>
  <si>
    <t>202</t>
  </si>
  <si>
    <t>število študentov: 1</t>
  </si>
  <si>
    <t>GOP</t>
  </si>
  <si>
    <t>Nosilec: VP</t>
  </si>
  <si>
    <t>MAT2 (4ure)</t>
  </si>
  <si>
    <t>203</t>
  </si>
  <si>
    <t>TIN (1ura)</t>
  </si>
  <si>
    <t>EK (1ura) ob 19.00</t>
  </si>
  <si>
    <t>petek, 10.05.2018 ob 19:00 v predavalnici 202</t>
  </si>
  <si>
    <t>VP</t>
  </si>
  <si>
    <t>prof. dr. Patrick Vlačič</t>
  </si>
  <si>
    <t>Nosilec: ViP</t>
  </si>
  <si>
    <t>ViP</t>
  </si>
  <si>
    <t>petek, 16.11.2018 ob 16:00 v predavalnici 203</t>
  </si>
  <si>
    <r>
      <t>1.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Prometni sistem (TPL-U, 2016) 1 študent + 1 študent po prehodih</t>
    </r>
  </si>
  <si>
    <r>
      <t>2.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Računalništvo in informatika (TPL-U, 2016) 1 študent + 2 študenta po prehodih</t>
    </r>
  </si>
  <si>
    <r>
      <t>3.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Transportno inženirstvo (TPL-U, 2016) 1 študent + 1 študent po prehodih</t>
    </r>
  </si>
  <si>
    <r>
      <t>4.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Matematika II (TPL-U, 2016) 1 študent + 2 študenta po prehodih</t>
    </r>
  </si>
  <si>
    <r>
      <t>5.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Inženirska grafika (TPL-U, 2016) 1 študent + 1 študent po prehodih</t>
    </r>
  </si>
  <si>
    <t>Opomba:</t>
  </si>
  <si>
    <t>1+1</t>
  </si>
  <si>
    <t>1+2</t>
  </si>
  <si>
    <t>Novo leto</t>
  </si>
  <si>
    <t>EL (5UR)</t>
  </si>
  <si>
    <t>Nosilec: GA</t>
  </si>
  <si>
    <t>GA</t>
  </si>
  <si>
    <t>doc. dr. Aleksander Grm</t>
  </si>
  <si>
    <t>R3</t>
  </si>
  <si>
    <t>PON</t>
  </si>
  <si>
    <t>Urnik izrednega dodiplomskega študija za študijsko leto 2019/2020</t>
  </si>
  <si>
    <t>januar/ februar</t>
  </si>
  <si>
    <t>Dan državnosti</t>
  </si>
  <si>
    <t>pettek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</si>
</sst>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* #,##0_-;\-* #,##0_-;_-* &quot;-&quot;_-;_-@_-"/>
    <numFmt numFmtId="198" formatCode="_-&quot;£&quot;* #,##0.00_-;\-&quot;£&quot;* #,##0.00_-;_-&quot;£&quot;* &quot;-&quot;??_-;_-@_-"/>
    <numFmt numFmtId="199" formatCode="_-* #,##0.00_-;\-* #,##0.00_-;_-* &quot;-&quot;??_-;_-@_-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u val="single"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10"/>
      <name val="Calibri"/>
      <family val="2"/>
    </font>
    <font>
      <strike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0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7" fillId="0" borderId="6" applyNumberFormat="0" applyFill="0" applyAlignment="0" applyProtection="0"/>
    <xf numFmtId="0" fontId="48" fillId="30" borderId="7" applyNumberFormat="0" applyAlignment="0" applyProtection="0"/>
    <xf numFmtId="0" fontId="49" fillId="21" borderId="8" applyNumberFormat="0" applyAlignment="0" applyProtection="0"/>
    <xf numFmtId="0" fontId="5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8" applyNumberFormat="0" applyAlignment="0" applyProtection="0"/>
    <xf numFmtId="0" fontId="52" fillId="0" borderId="9" applyNumberFormat="0" applyFill="0" applyAlignment="0" applyProtection="0"/>
  </cellStyleXfs>
  <cellXfs count="276">
    <xf numFmtId="0" fontId="0" fillId="0" borderId="0" xfId="0" applyAlignment="1">
      <alignment/>
    </xf>
    <xf numFmtId="0" fontId="7" fillId="3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left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vertical="center"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49" fontId="7" fillId="34" borderId="0" xfId="0" applyNumberFormat="1" applyFont="1" applyFill="1" applyAlignment="1">
      <alignment horizontal="center"/>
    </xf>
    <xf numFmtId="49" fontId="7" fillId="34" borderId="10" xfId="0" applyNumberFormat="1" applyFont="1" applyFill="1" applyBorder="1" applyAlignment="1">
      <alignment horizontal="left"/>
    </xf>
    <xf numFmtId="49" fontId="7" fillId="34" borderId="0" xfId="0" applyNumberFormat="1" applyFont="1" applyFill="1" applyAlignment="1">
      <alignment horizontal="left"/>
    </xf>
    <xf numFmtId="49" fontId="7" fillId="34" borderId="10" xfId="0" applyNumberFormat="1" applyFont="1" applyFill="1" applyBorder="1" applyAlignment="1">
      <alignment horizontal="left" vertical="center"/>
    </xf>
    <xf numFmtId="49" fontId="5" fillId="8" borderId="11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/>
    </xf>
    <xf numFmtId="49" fontId="5" fillId="34" borderId="0" xfId="0" applyNumberFormat="1" applyFont="1" applyFill="1" applyAlignment="1">
      <alignment horizontal="center"/>
    </xf>
    <xf numFmtId="49" fontId="7" fillId="34" borderId="0" xfId="0" applyNumberFormat="1" applyFont="1" applyFill="1" applyAlignment="1">
      <alignment/>
    </xf>
    <xf numFmtId="49" fontId="7" fillId="34" borderId="11" xfId="0" applyNumberFormat="1" applyFont="1" applyFill="1" applyBorder="1" applyAlignment="1">
      <alignment horizontal="center"/>
    </xf>
    <xf numFmtId="49" fontId="5" fillId="34" borderId="12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horizontal="center" vertical="center"/>
    </xf>
    <xf numFmtId="49" fontId="7" fillId="8" borderId="10" xfId="0" applyNumberFormat="1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center"/>
    </xf>
    <xf numFmtId="49" fontId="7" fillId="8" borderId="13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/>
    </xf>
    <xf numFmtId="49" fontId="7" fillId="34" borderId="11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49" fontId="7" fillId="34" borderId="15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/>
    </xf>
    <xf numFmtId="49" fontId="5" fillId="34" borderId="16" xfId="0" applyNumberFormat="1" applyFont="1" applyFill="1" applyBorder="1" applyAlignment="1">
      <alignment horizontal="left"/>
    </xf>
    <xf numFmtId="49" fontId="7" fillId="34" borderId="11" xfId="0" applyNumberFormat="1" applyFont="1" applyFill="1" applyBorder="1" applyAlignment="1">
      <alignment horizontal="left"/>
    </xf>
    <xf numFmtId="49" fontId="7" fillId="8" borderId="17" xfId="0" applyNumberFormat="1" applyFont="1" applyFill="1" applyBorder="1" applyAlignment="1">
      <alignment horizontal="left" vertical="center"/>
    </xf>
    <xf numFmtId="49" fontId="5" fillId="34" borderId="10" xfId="0" applyNumberFormat="1" applyFont="1" applyFill="1" applyBorder="1" applyAlignment="1">
      <alignment horizontal="left"/>
    </xf>
    <xf numFmtId="49" fontId="5" fillId="34" borderId="16" xfId="0" applyNumberFormat="1" applyFont="1" applyFill="1" applyBorder="1" applyAlignment="1">
      <alignment horizontal="left" vertical="center"/>
    </xf>
    <xf numFmtId="0" fontId="7" fillId="8" borderId="17" xfId="0" applyFont="1" applyFill="1" applyBorder="1" applyAlignment="1">
      <alignment horizontal="left" vertical="center"/>
    </xf>
    <xf numFmtId="49" fontId="7" fillId="34" borderId="17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 vertical="center"/>
    </xf>
    <xf numFmtId="49" fontId="5" fillId="35" borderId="18" xfId="0" applyNumberFormat="1" applyFont="1" applyFill="1" applyBorder="1" applyAlignment="1">
      <alignment horizontal="center"/>
    </xf>
    <xf numFmtId="49" fontId="7" fillId="34" borderId="13" xfId="0" applyNumberFormat="1" applyFont="1" applyFill="1" applyBorder="1" applyAlignment="1">
      <alignment/>
    </xf>
    <xf numFmtId="49" fontId="7" fillId="36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/>
    </xf>
    <xf numFmtId="49" fontId="7" fillId="36" borderId="13" xfId="0" applyNumberFormat="1" applyFont="1" applyFill="1" applyBorder="1" applyAlignment="1">
      <alignment horizontal="center" vertical="center"/>
    </xf>
    <xf numFmtId="49" fontId="5" fillId="35" borderId="11" xfId="0" applyNumberFormat="1" applyFont="1" applyFill="1" applyBorder="1" applyAlignment="1">
      <alignment horizontal="center"/>
    </xf>
    <xf numFmtId="49" fontId="53" fillId="35" borderId="10" xfId="0" applyNumberFormat="1" applyFont="1" applyFill="1" applyBorder="1" applyAlignment="1">
      <alignment horizontal="center" vertical="center"/>
    </xf>
    <xf numFmtId="49" fontId="5" fillId="35" borderId="19" xfId="0" applyNumberFormat="1" applyFont="1" applyFill="1" applyBorder="1" applyAlignment="1">
      <alignment horizontal="center"/>
    </xf>
    <xf numFmtId="49" fontId="5" fillId="34" borderId="12" xfId="0" applyNumberFormat="1" applyFont="1" applyFill="1" applyBorder="1" applyAlignment="1">
      <alignment horizontal="left"/>
    </xf>
    <xf numFmtId="49" fontId="5" fillId="34" borderId="20" xfId="0" applyNumberFormat="1" applyFont="1" applyFill="1" applyBorder="1" applyAlignment="1">
      <alignment horizontal="left"/>
    </xf>
    <xf numFmtId="49" fontId="7" fillId="36" borderId="21" xfId="0" applyNumberFormat="1" applyFont="1" applyFill="1" applyBorder="1" applyAlignment="1">
      <alignment horizontal="left" vertical="center"/>
    </xf>
    <xf numFmtId="49" fontId="7" fillId="35" borderId="21" xfId="0" applyNumberFormat="1" applyFont="1" applyFill="1" applyBorder="1" applyAlignment="1">
      <alignment horizontal="left" vertical="center"/>
    </xf>
    <xf numFmtId="49" fontId="5" fillId="34" borderId="12" xfId="0" applyNumberFormat="1" applyFont="1" applyFill="1" applyBorder="1" applyAlignment="1">
      <alignment horizontal="left" vertical="center"/>
    </xf>
    <xf numFmtId="49" fontId="5" fillId="34" borderId="22" xfId="0" applyNumberFormat="1" applyFont="1" applyFill="1" applyBorder="1" applyAlignment="1">
      <alignment horizontal="left" vertical="center"/>
    </xf>
    <xf numFmtId="49" fontId="5" fillId="34" borderId="22" xfId="0" applyNumberFormat="1" applyFont="1" applyFill="1" applyBorder="1" applyAlignment="1">
      <alignment horizontal="left"/>
    </xf>
    <xf numFmtId="49" fontId="5" fillId="34" borderId="23" xfId="0" applyNumberFormat="1" applyFont="1" applyFill="1" applyBorder="1" applyAlignment="1">
      <alignment horizontal="center"/>
    </xf>
    <xf numFmtId="49" fontId="7" fillId="34" borderId="14" xfId="0" applyNumberFormat="1" applyFont="1" applyFill="1" applyBorder="1" applyAlignment="1">
      <alignment horizontal="center"/>
    </xf>
    <xf numFmtId="49" fontId="5" fillId="34" borderId="0" xfId="0" applyNumberFormat="1" applyFont="1" applyFill="1" applyBorder="1" applyAlignment="1">
      <alignment horizontal="center"/>
    </xf>
    <xf numFmtId="49" fontId="5" fillId="34" borderId="23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49" fontId="7" fillId="36" borderId="17" xfId="0" applyNumberFormat="1" applyFont="1" applyFill="1" applyBorder="1" applyAlignment="1">
      <alignment horizontal="left" vertical="center"/>
    </xf>
    <xf numFmtId="0" fontId="7" fillId="36" borderId="17" xfId="0" applyFont="1" applyFill="1" applyBorder="1" applyAlignment="1">
      <alignment horizontal="left" vertical="center"/>
    </xf>
    <xf numFmtId="49" fontId="5" fillId="34" borderId="0" xfId="0" applyNumberFormat="1" applyFont="1" applyFill="1" applyAlignment="1">
      <alignment horizontal="left"/>
    </xf>
    <xf numFmtId="49" fontId="5" fillId="34" borderId="11" xfId="0" applyNumberFormat="1" applyFont="1" applyFill="1" applyBorder="1" applyAlignment="1">
      <alignment horizontal="left"/>
    </xf>
    <xf numFmtId="49" fontId="5" fillId="34" borderId="20" xfId="0" applyNumberFormat="1" applyFont="1" applyFill="1" applyBorder="1" applyAlignment="1">
      <alignment horizontal="left" vertical="center"/>
    </xf>
    <xf numFmtId="49" fontId="7" fillId="34" borderId="11" xfId="0" applyNumberFormat="1" applyFont="1" applyFill="1" applyBorder="1" applyAlignment="1">
      <alignment horizontal="left" vertical="center"/>
    </xf>
    <xf numFmtId="0" fontId="7" fillId="36" borderId="21" xfId="0" applyFont="1" applyFill="1" applyBorder="1" applyAlignment="1">
      <alignment horizontal="left" vertical="center"/>
    </xf>
    <xf numFmtId="49" fontId="7" fillId="34" borderId="21" xfId="0" applyNumberFormat="1" applyFont="1" applyFill="1" applyBorder="1" applyAlignment="1">
      <alignment horizontal="left"/>
    </xf>
    <xf numFmtId="49" fontId="5" fillId="34" borderId="24" xfId="0" applyNumberFormat="1" applyFont="1" applyFill="1" applyBorder="1" applyAlignment="1">
      <alignment horizontal="center"/>
    </xf>
    <xf numFmtId="49" fontId="7" fillId="36" borderId="10" xfId="0" applyNumberFormat="1" applyFont="1" applyFill="1" applyBorder="1" applyAlignment="1">
      <alignment horizontal="center"/>
    </xf>
    <xf numFmtId="49" fontId="7" fillId="34" borderId="25" xfId="0" applyNumberFormat="1" applyFont="1" applyFill="1" applyBorder="1" applyAlignment="1">
      <alignment horizontal="left"/>
    </xf>
    <xf numFmtId="49" fontId="5" fillId="34" borderId="26" xfId="0" applyNumberFormat="1" applyFont="1" applyFill="1" applyBorder="1" applyAlignment="1">
      <alignment horizontal="left"/>
    </xf>
    <xf numFmtId="49" fontId="7" fillId="36" borderId="17" xfId="0" applyNumberFormat="1" applyFont="1" applyFill="1" applyBorder="1" applyAlignment="1">
      <alignment horizontal="left"/>
    </xf>
    <xf numFmtId="49" fontId="7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 vertical="center"/>
    </xf>
    <xf numFmtId="49" fontId="5" fillId="34" borderId="27" xfId="0" applyNumberFormat="1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>
      <alignment horizontal="center" vertical="center"/>
    </xf>
    <xf numFmtId="49" fontId="7" fillId="35" borderId="21" xfId="0" applyNumberFormat="1" applyFont="1" applyFill="1" applyBorder="1" applyAlignment="1">
      <alignment horizontal="left"/>
    </xf>
    <xf numFmtId="0" fontId="7" fillId="35" borderId="21" xfId="0" applyFont="1" applyFill="1" applyBorder="1" applyAlignment="1">
      <alignment horizontal="left" vertical="center"/>
    </xf>
    <xf numFmtId="49" fontId="54" fillId="37" borderId="23" xfId="0" applyNumberFormat="1" applyFont="1" applyFill="1" applyBorder="1" applyAlignment="1">
      <alignment horizontal="center"/>
    </xf>
    <xf numFmtId="49" fontId="54" fillId="37" borderId="23" xfId="0" applyNumberFormat="1" applyFont="1" applyFill="1" applyBorder="1" applyAlignment="1">
      <alignment horizontal="center" vertical="center"/>
    </xf>
    <xf numFmtId="49" fontId="54" fillId="37" borderId="0" xfId="0" applyNumberFormat="1" applyFont="1" applyFill="1" applyAlignment="1">
      <alignment horizontal="center"/>
    </xf>
    <xf numFmtId="49" fontId="54" fillId="37" borderId="0" xfId="0" applyNumberFormat="1" applyFont="1" applyFill="1" applyAlignment="1">
      <alignment horizontal="center" vertical="center"/>
    </xf>
    <xf numFmtId="49" fontId="7" fillId="34" borderId="28" xfId="0" applyNumberFormat="1" applyFont="1" applyFill="1" applyBorder="1" applyAlignment="1">
      <alignment horizontal="left"/>
    </xf>
    <xf numFmtId="49" fontId="54" fillId="37" borderId="12" xfId="0" applyNumberFormat="1" applyFont="1" applyFill="1" applyBorder="1" applyAlignment="1">
      <alignment horizontal="left"/>
    </xf>
    <xf numFmtId="49" fontId="54" fillId="37" borderId="0" xfId="0" applyNumberFormat="1" applyFont="1" applyFill="1" applyBorder="1" applyAlignment="1">
      <alignment horizontal="left" vertical="center"/>
    </xf>
    <xf numFmtId="0" fontId="7" fillId="35" borderId="17" xfId="0" applyFont="1" applyFill="1" applyBorder="1" applyAlignment="1">
      <alignment horizontal="left" vertical="center"/>
    </xf>
    <xf numFmtId="49" fontId="7" fillId="35" borderId="13" xfId="0" applyNumberFormat="1" applyFont="1" applyFill="1" applyBorder="1" applyAlignment="1">
      <alignment horizontal="center" vertical="center"/>
    </xf>
    <xf numFmtId="49" fontId="54" fillId="37" borderId="12" xfId="0" applyNumberFormat="1" applyFont="1" applyFill="1" applyBorder="1" applyAlignment="1">
      <alignment horizontal="center" vertical="center"/>
    </xf>
    <xf numFmtId="49" fontId="54" fillId="37" borderId="0" xfId="0" applyNumberFormat="1" applyFont="1" applyFill="1" applyAlignment="1">
      <alignment horizontal="left"/>
    </xf>
    <xf numFmtId="49" fontId="7" fillId="35" borderId="10" xfId="0" applyNumberFormat="1" applyFont="1" applyFill="1" applyBorder="1" applyAlignment="1">
      <alignment horizontal="left"/>
    </xf>
    <xf numFmtId="0" fontId="7" fillId="36" borderId="10" xfId="0" applyFont="1" applyFill="1" applyBorder="1" applyAlignment="1">
      <alignment horizontal="left" vertical="center"/>
    </xf>
    <xf numFmtId="49" fontId="54" fillId="37" borderId="22" xfId="0" applyNumberFormat="1" applyFont="1" applyFill="1" applyBorder="1" applyAlignment="1">
      <alignment horizontal="left" vertical="center"/>
    </xf>
    <xf numFmtId="49" fontId="5" fillId="8" borderId="29" xfId="0" applyNumberFormat="1" applyFont="1" applyFill="1" applyBorder="1" applyAlignment="1">
      <alignment horizontal="center"/>
    </xf>
    <xf numFmtId="49" fontId="5" fillId="38" borderId="24" xfId="0" applyNumberFormat="1" applyFont="1" applyFill="1" applyBorder="1" applyAlignment="1">
      <alignment horizontal="center"/>
    </xf>
    <xf numFmtId="49" fontId="7" fillId="38" borderId="10" xfId="0" applyNumberFormat="1" applyFont="1" applyFill="1" applyBorder="1" applyAlignment="1">
      <alignment horizontal="center"/>
    </xf>
    <xf numFmtId="49" fontId="5" fillId="38" borderId="23" xfId="0" applyNumberFormat="1" applyFont="1" applyFill="1" applyBorder="1" applyAlignment="1">
      <alignment horizontal="center"/>
    </xf>
    <xf numFmtId="49" fontId="7" fillId="38" borderId="14" xfId="0" applyNumberFormat="1" applyFont="1" applyFill="1" applyBorder="1" applyAlignment="1">
      <alignment horizontal="center"/>
    </xf>
    <xf numFmtId="49" fontId="7" fillId="34" borderId="11" xfId="0" applyNumberFormat="1" applyFont="1" applyFill="1" applyBorder="1" applyAlignment="1">
      <alignment/>
    </xf>
    <xf numFmtId="49" fontId="5" fillId="38" borderId="0" xfId="0" applyNumberFormat="1" applyFont="1" applyFill="1" applyAlignment="1">
      <alignment horizontal="center" vertical="center"/>
    </xf>
    <xf numFmtId="49" fontId="7" fillId="38" borderId="14" xfId="0" applyNumberFormat="1" applyFont="1" applyFill="1" applyBorder="1" applyAlignment="1">
      <alignment horizontal="center" vertical="center"/>
    </xf>
    <xf numFmtId="49" fontId="7" fillId="34" borderId="25" xfId="0" applyNumberFormat="1" applyFont="1" applyFill="1" applyBorder="1" applyAlignment="1">
      <alignment horizontal="center"/>
    </xf>
    <xf numFmtId="49" fontId="5" fillId="38" borderId="0" xfId="0" applyNumberFormat="1" applyFont="1" applyFill="1" applyAlignment="1">
      <alignment horizontal="center"/>
    </xf>
    <xf numFmtId="49" fontId="7" fillId="38" borderId="0" xfId="0" applyNumberFormat="1" applyFont="1" applyFill="1" applyAlignment="1">
      <alignment horizontal="center"/>
    </xf>
    <xf numFmtId="49" fontId="7" fillId="38" borderId="10" xfId="0" applyNumberFormat="1" applyFont="1" applyFill="1" applyBorder="1" applyAlignment="1">
      <alignment horizontal="center" vertical="center"/>
    </xf>
    <xf numFmtId="49" fontId="5" fillId="38" borderId="16" xfId="0" applyNumberFormat="1" applyFont="1" applyFill="1" applyBorder="1" applyAlignment="1">
      <alignment horizontal="left"/>
    </xf>
    <xf numFmtId="49" fontId="7" fillId="38" borderId="17" xfId="0" applyNumberFormat="1" applyFont="1" applyFill="1" applyBorder="1" applyAlignment="1">
      <alignment horizontal="left"/>
    </xf>
    <xf numFmtId="49" fontId="54" fillId="37" borderId="12" xfId="0" applyNumberFormat="1" applyFont="1" applyFill="1" applyBorder="1" applyAlignment="1">
      <alignment horizontal="left" vertical="center"/>
    </xf>
    <xf numFmtId="49" fontId="5" fillId="38" borderId="16" xfId="0" applyNumberFormat="1" applyFont="1" applyFill="1" applyBorder="1" applyAlignment="1">
      <alignment horizontal="left" vertical="center"/>
    </xf>
    <xf numFmtId="49" fontId="7" fillId="38" borderId="17" xfId="0" applyNumberFormat="1" applyFont="1" applyFill="1" applyBorder="1" applyAlignment="1">
      <alignment horizontal="left" vertical="center"/>
    </xf>
    <xf numFmtId="49" fontId="5" fillId="34" borderId="27" xfId="0" applyNumberFormat="1" applyFont="1" applyFill="1" applyBorder="1" applyAlignment="1">
      <alignment horizontal="center"/>
    </xf>
    <xf numFmtId="49" fontId="5" fillId="35" borderId="28" xfId="0" applyNumberFormat="1" applyFont="1" applyFill="1" applyBorder="1" applyAlignment="1">
      <alignment horizontal="center"/>
    </xf>
    <xf numFmtId="49" fontId="5" fillId="34" borderId="30" xfId="0" applyNumberFormat="1" applyFont="1" applyFill="1" applyBorder="1" applyAlignment="1">
      <alignment horizontal="left"/>
    </xf>
    <xf numFmtId="49" fontId="7" fillId="38" borderId="31" xfId="0" applyNumberFormat="1" applyFont="1" applyFill="1" applyBorder="1" applyAlignment="1">
      <alignment horizontal="left"/>
    </xf>
    <xf numFmtId="49" fontId="7" fillId="34" borderId="31" xfId="0" applyNumberFormat="1" applyFont="1" applyFill="1" applyBorder="1" applyAlignment="1">
      <alignment horizontal="left" vertical="center"/>
    </xf>
    <xf numFmtId="49" fontId="7" fillId="34" borderId="32" xfId="0" applyNumberFormat="1" applyFont="1" applyFill="1" applyBorder="1" applyAlignment="1">
      <alignment horizontal="left" vertical="center"/>
    </xf>
    <xf numFmtId="49" fontId="5" fillId="38" borderId="30" xfId="0" applyNumberFormat="1" applyFont="1" applyFill="1" applyBorder="1" applyAlignment="1">
      <alignment horizontal="left"/>
    </xf>
    <xf numFmtId="49" fontId="55" fillId="37" borderId="31" xfId="0" applyNumberFormat="1" applyFont="1" applyFill="1" applyBorder="1" applyAlignment="1">
      <alignment horizontal="left" vertical="center"/>
    </xf>
    <xf numFmtId="49" fontId="5" fillId="38" borderId="30" xfId="0" applyNumberFormat="1" applyFont="1" applyFill="1" applyBorder="1" applyAlignment="1">
      <alignment horizontal="left" vertical="center"/>
    </xf>
    <xf numFmtId="49" fontId="7" fillId="38" borderId="32" xfId="0" applyNumberFormat="1" applyFont="1" applyFill="1" applyBorder="1" applyAlignment="1">
      <alignment horizontal="left" vertical="center"/>
    </xf>
    <xf numFmtId="49" fontId="7" fillId="38" borderId="32" xfId="0" applyNumberFormat="1" applyFont="1" applyFill="1" applyBorder="1" applyAlignment="1">
      <alignment horizontal="left"/>
    </xf>
    <xf numFmtId="49" fontId="7" fillId="34" borderId="31" xfId="0" applyNumberFormat="1" applyFont="1" applyFill="1" applyBorder="1" applyAlignment="1">
      <alignment horizontal="left"/>
    </xf>
    <xf numFmtId="49" fontId="7" fillId="34" borderId="32" xfId="0" applyNumberFormat="1" applyFont="1" applyFill="1" applyBorder="1" applyAlignment="1">
      <alignment horizontal="left"/>
    </xf>
    <xf numFmtId="49" fontId="7" fillId="34" borderId="33" xfId="0" applyNumberFormat="1" applyFont="1" applyFill="1" applyBorder="1" applyAlignment="1">
      <alignment horizontal="center" vertical="center"/>
    </xf>
    <xf numFmtId="49" fontId="7" fillId="34" borderId="0" xfId="0" applyNumberFormat="1" applyFont="1" applyFill="1" applyAlignment="1">
      <alignment vertical="center"/>
    </xf>
    <xf numFmtId="49" fontId="7" fillId="34" borderId="33" xfId="0" applyNumberFormat="1" applyFont="1" applyFill="1" applyBorder="1" applyAlignment="1">
      <alignment vertical="center"/>
    </xf>
    <xf numFmtId="49" fontId="7" fillId="34" borderId="0" xfId="0" applyNumberFormat="1" applyFont="1" applyFill="1" applyBorder="1" applyAlignment="1">
      <alignment horizontal="left" vertical="center"/>
    </xf>
    <xf numFmtId="49" fontId="7" fillId="34" borderId="0" xfId="0" applyNumberFormat="1" applyFont="1" applyFill="1" applyBorder="1" applyAlignment="1">
      <alignment vertical="center"/>
    </xf>
    <xf numFmtId="49" fontId="7" fillId="8" borderId="34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49" fontId="7" fillId="35" borderId="3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0" fillId="8" borderId="3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35" borderId="34" xfId="0" applyFont="1" applyFill="1" applyBorder="1" applyAlignment="1">
      <alignment horizontal="left" vertical="center"/>
    </xf>
    <xf numFmtId="0" fontId="31" fillId="0" borderId="0" xfId="34" applyFont="1" applyFill="1" applyAlignment="1" applyProtection="1">
      <alignment vertical="center"/>
      <protection/>
    </xf>
    <xf numFmtId="0" fontId="5" fillId="0" borderId="0" xfId="0" applyFont="1" applyFill="1" applyAlignment="1">
      <alignment horizontal="center" vertical="center"/>
    </xf>
    <xf numFmtId="0" fontId="7" fillId="8" borderId="34" xfId="0" applyFont="1" applyFill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31" fillId="0" borderId="0" xfId="34" applyFont="1" applyAlignment="1" applyProtection="1">
      <alignment vertical="center"/>
      <protection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36" borderId="0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49" fontId="5" fillId="35" borderId="12" xfId="0" applyNumberFormat="1" applyFont="1" applyFill="1" applyBorder="1" applyAlignment="1">
      <alignment horizontal="center"/>
    </xf>
    <xf numFmtId="49" fontId="5" fillId="35" borderId="0" xfId="0" applyNumberFormat="1" applyFont="1" applyFill="1" applyAlignment="1">
      <alignment horizontal="center"/>
    </xf>
    <xf numFmtId="49" fontId="5" fillId="35" borderId="20" xfId="0" applyNumberFormat="1" applyFont="1" applyFill="1" applyBorder="1" applyAlignment="1">
      <alignment horizontal="left"/>
    </xf>
    <xf numFmtId="49" fontId="5" fillId="38" borderId="23" xfId="0" applyNumberFormat="1" applyFont="1" applyFill="1" applyBorder="1" applyAlignment="1">
      <alignment horizontal="center" vertical="center"/>
    </xf>
    <xf numFmtId="0" fontId="7" fillId="34" borderId="0" xfId="0" applyNumberFormat="1" applyFont="1" applyFill="1" applyAlignment="1">
      <alignment vertical="center"/>
    </xf>
    <xf numFmtId="0" fontId="5" fillId="34" borderId="0" xfId="0" applyNumberFormat="1" applyFont="1" applyFill="1" applyAlignment="1">
      <alignment vertical="center"/>
    </xf>
    <xf numFmtId="49" fontId="7" fillId="34" borderId="17" xfId="0" applyNumberFormat="1" applyFont="1" applyFill="1" applyBorder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0" fontId="7" fillId="34" borderId="21" xfId="0" applyFont="1" applyFill="1" applyBorder="1" applyAlignment="1">
      <alignment horizontal="left"/>
    </xf>
    <xf numFmtId="49" fontId="7" fillId="34" borderId="0" xfId="0" applyNumberFormat="1" applyFont="1" applyFill="1" applyAlignment="1">
      <alignment horizontal="center" vertical="center"/>
    </xf>
    <xf numFmtId="49" fontId="7" fillId="34" borderId="16" xfId="0" applyNumberFormat="1" applyFont="1" applyFill="1" applyBorder="1" applyAlignment="1">
      <alignment horizontal="left" vertical="center"/>
    </xf>
    <xf numFmtId="49" fontId="5" fillId="34" borderId="14" xfId="0" applyNumberFormat="1" applyFont="1" applyFill="1" applyBorder="1" applyAlignment="1">
      <alignment vertical="center" textRotation="255" wrapText="1"/>
    </xf>
    <xf numFmtId="49" fontId="5" fillId="34" borderId="10" xfId="0" applyNumberFormat="1" applyFont="1" applyFill="1" applyBorder="1" applyAlignment="1">
      <alignment vertical="center" textRotation="255" wrapText="1"/>
    </xf>
    <xf numFmtId="49" fontId="5" fillId="34" borderId="17" xfId="0" applyNumberFormat="1" applyFont="1" applyFill="1" applyBorder="1" applyAlignment="1">
      <alignment vertical="center" textRotation="255" wrapText="1"/>
    </xf>
    <xf numFmtId="0" fontId="5" fillId="34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29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horizontal="left" vertical="center"/>
    </xf>
    <xf numFmtId="0" fontId="31" fillId="34" borderId="0" xfId="34" applyFont="1" applyFill="1" applyAlignment="1" applyProtection="1">
      <alignment vertical="center"/>
      <protection/>
    </xf>
    <xf numFmtId="0" fontId="5" fillId="34" borderId="0" xfId="0" applyFont="1" applyFill="1" applyAlignment="1">
      <alignment horizontal="center" vertical="center"/>
    </xf>
    <xf numFmtId="0" fontId="7" fillId="34" borderId="36" xfId="0" applyFont="1" applyFill="1" applyBorder="1" applyAlignment="1">
      <alignment horizontal="left"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34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vertical="center"/>
    </xf>
    <xf numFmtId="0" fontId="32" fillId="0" borderId="34" xfId="0" applyFont="1" applyFill="1" applyBorder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45" fillId="0" borderId="34" xfId="0" applyFont="1" applyFill="1" applyBorder="1" applyAlignment="1">
      <alignment horizontal="center" vertical="center"/>
    </xf>
    <xf numFmtId="0" fontId="32" fillId="39" borderId="34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34" xfId="0" applyFont="1" applyBorder="1" applyAlignment="1">
      <alignment vertical="center"/>
    </xf>
    <xf numFmtId="49" fontId="5" fillId="35" borderId="12" xfId="0" applyNumberFormat="1" applyFont="1" applyFill="1" applyBorder="1" applyAlignment="1">
      <alignment horizontal="left"/>
    </xf>
    <xf numFmtId="49" fontId="5" fillId="35" borderId="0" xfId="0" applyNumberFormat="1" applyFont="1" applyFill="1" applyAlignment="1">
      <alignment horizontal="center" vertical="center"/>
    </xf>
    <xf numFmtId="49" fontId="5" fillId="35" borderId="12" xfId="0" applyNumberFormat="1" applyFont="1" applyFill="1" applyBorder="1" applyAlignment="1">
      <alignment horizontal="left" vertical="center"/>
    </xf>
    <xf numFmtId="49" fontId="7" fillId="35" borderId="22" xfId="0" applyNumberFormat="1" applyFont="1" applyFill="1" applyBorder="1" applyAlignment="1">
      <alignment horizontal="left" vertical="center"/>
    </xf>
    <xf numFmtId="49" fontId="7" fillId="35" borderId="0" xfId="0" applyNumberFormat="1" applyFont="1" applyFill="1" applyBorder="1" applyAlignment="1">
      <alignment horizontal="left" vertical="center"/>
    </xf>
    <xf numFmtId="49" fontId="5" fillId="35" borderId="23" xfId="0" applyNumberFormat="1" applyFont="1" applyFill="1" applyBorder="1" applyAlignment="1">
      <alignment horizontal="center" vertical="center"/>
    </xf>
    <xf numFmtId="49" fontId="5" fillId="35" borderId="0" xfId="0" applyNumberFormat="1" applyFont="1" applyFill="1" applyBorder="1" applyAlignment="1">
      <alignment horizontal="left" vertical="center"/>
    </xf>
    <xf numFmtId="49" fontId="5" fillId="35" borderId="12" xfId="0" applyNumberFormat="1" applyFont="1" applyFill="1" applyBorder="1" applyAlignment="1">
      <alignment horizontal="center" vertical="center"/>
    </xf>
    <xf numFmtId="49" fontId="5" fillId="35" borderId="22" xfId="0" applyNumberFormat="1" applyFont="1" applyFill="1" applyBorder="1" applyAlignment="1">
      <alignment horizontal="left" vertical="center"/>
    </xf>
    <xf numFmtId="49" fontId="7" fillId="40" borderId="10" xfId="0" applyNumberFormat="1" applyFont="1" applyFill="1" applyBorder="1" applyAlignment="1">
      <alignment horizontal="center" vertical="center"/>
    </xf>
    <xf numFmtId="49" fontId="7" fillId="40" borderId="17" xfId="0" applyNumberFormat="1" applyFont="1" applyFill="1" applyBorder="1" applyAlignment="1">
      <alignment horizontal="left" vertical="center"/>
    </xf>
    <xf numFmtId="49" fontId="7" fillId="8" borderId="0" xfId="0" applyNumberFormat="1" applyFont="1" applyFill="1" applyAlignment="1">
      <alignment horizontal="center" vertical="center"/>
    </xf>
    <xf numFmtId="49" fontId="7" fillId="8" borderId="16" xfId="0" applyNumberFormat="1" applyFont="1" applyFill="1" applyBorder="1" applyAlignment="1">
      <alignment horizontal="left" vertical="center"/>
    </xf>
    <xf numFmtId="49" fontId="7" fillId="40" borderId="14" xfId="0" applyNumberFormat="1" applyFont="1" applyFill="1" applyBorder="1" applyAlignment="1">
      <alignment horizontal="center"/>
    </xf>
    <xf numFmtId="49" fontId="7" fillId="40" borderId="10" xfId="0" applyNumberFormat="1" applyFont="1" applyFill="1" applyBorder="1" applyAlignment="1">
      <alignment horizontal="center"/>
    </xf>
    <xf numFmtId="49" fontId="7" fillId="40" borderId="17" xfId="0" applyNumberFormat="1" applyFont="1" applyFill="1" applyBorder="1" applyAlignment="1">
      <alignment horizontal="left"/>
    </xf>
    <xf numFmtId="0" fontId="56" fillId="0" borderId="0" xfId="34" applyFont="1" applyFill="1" applyAlignment="1" applyProtection="1">
      <alignment vertical="center"/>
      <protection/>
    </xf>
    <xf numFmtId="49" fontId="7" fillId="35" borderId="10" xfId="0" applyNumberFormat="1" applyFont="1" applyFill="1" applyBorder="1" applyAlignment="1">
      <alignment horizontal="left" vertical="center"/>
    </xf>
    <xf numFmtId="0" fontId="56" fillId="34" borderId="0" xfId="0" applyFont="1" applyFill="1" applyAlignment="1">
      <alignment vertical="center"/>
    </xf>
    <xf numFmtId="0" fontId="7" fillId="0" borderId="0" xfId="0" applyFont="1" applyAlignment="1">
      <alignment horizontal="left" vertical="center" indent="6"/>
    </xf>
    <xf numFmtId="49" fontId="35" fillId="40" borderId="10" xfId="0" applyNumberFormat="1" applyFont="1" applyFill="1" applyBorder="1" applyAlignment="1">
      <alignment horizontal="center" vertical="center"/>
    </xf>
    <xf numFmtId="49" fontId="35" fillId="40" borderId="17" xfId="0" applyNumberFormat="1" applyFont="1" applyFill="1" applyBorder="1" applyAlignment="1">
      <alignment horizontal="left" vertical="center"/>
    </xf>
    <xf numFmtId="49" fontId="7" fillId="34" borderId="0" xfId="0" applyNumberFormat="1" applyFont="1" applyFill="1" applyBorder="1" applyAlignment="1">
      <alignment vertical="center"/>
    </xf>
    <xf numFmtId="49" fontId="7" fillId="34" borderId="0" xfId="0" applyNumberFormat="1" applyFont="1" applyFill="1" applyAlignment="1">
      <alignment vertical="center"/>
    </xf>
    <xf numFmtId="49" fontId="56" fillId="34" borderId="0" xfId="0" applyNumberFormat="1" applyFont="1" applyFill="1" applyAlignment="1">
      <alignment horizontal="center"/>
    </xf>
    <xf numFmtId="0" fontId="7" fillId="34" borderId="14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left" vertical="center"/>
    </xf>
    <xf numFmtId="49" fontId="53" fillId="34" borderId="10" xfId="0" applyNumberFormat="1" applyFont="1" applyFill="1" applyBorder="1" applyAlignment="1">
      <alignment horizontal="center" vertical="center"/>
    </xf>
    <xf numFmtId="49" fontId="7" fillId="34" borderId="21" xfId="0" applyNumberFormat="1" applyFont="1" applyFill="1" applyBorder="1" applyAlignment="1">
      <alignment horizontal="left" vertical="center"/>
    </xf>
    <xf numFmtId="0" fontId="56" fillId="34" borderId="0" xfId="34" applyFont="1" applyFill="1" applyAlignment="1" applyProtection="1">
      <alignment vertical="center"/>
      <protection/>
    </xf>
    <xf numFmtId="0" fontId="7" fillId="34" borderId="0" xfId="0" applyFont="1" applyFill="1" applyAlignment="1">
      <alignment horizontal="left" vertical="center" indent="6"/>
    </xf>
    <xf numFmtId="0" fontId="7" fillId="34" borderId="21" xfId="0" applyFont="1" applyFill="1" applyBorder="1" applyAlignment="1">
      <alignment horizontal="left" vertical="center"/>
    </xf>
    <xf numFmtId="49" fontId="5" fillId="35" borderId="24" xfId="0" applyNumberFormat="1" applyFont="1" applyFill="1" applyBorder="1" applyAlignment="1">
      <alignment horizontal="center"/>
    </xf>
    <xf numFmtId="49" fontId="5" fillId="35" borderId="0" xfId="0" applyNumberFormat="1" applyFont="1" applyFill="1" applyAlignment="1">
      <alignment horizontal="left"/>
    </xf>
    <xf numFmtId="49" fontId="5" fillId="38" borderId="12" xfId="0" applyNumberFormat="1" applyFont="1" applyFill="1" applyBorder="1" applyAlignment="1">
      <alignment horizontal="center"/>
    </xf>
    <xf numFmtId="49" fontId="7" fillId="40" borderId="14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left" vertical="center"/>
    </xf>
    <xf numFmtId="49" fontId="7" fillId="36" borderId="10" xfId="0" applyNumberFormat="1" applyFont="1" applyFill="1" applyBorder="1" applyAlignment="1">
      <alignment horizontal="left" vertical="center"/>
    </xf>
    <xf numFmtId="49" fontId="7" fillId="36" borderId="14" xfId="0" applyNumberFormat="1" applyFont="1" applyFill="1" applyBorder="1" applyAlignment="1">
      <alignment horizontal="center" vertical="center"/>
    </xf>
    <xf numFmtId="49" fontId="7" fillId="40" borderId="10" xfId="0" applyNumberFormat="1" applyFont="1" applyFill="1" applyBorder="1" applyAlignment="1">
      <alignment horizontal="left" vertical="center"/>
    </xf>
    <xf numFmtId="0" fontId="7" fillId="36" borderId="0" xfId="0" applyFont="1" applyFill="1" applyAlignment="1">
      <alignment vertical="center"/>
    </xf>
    <xf numFmtId="49" fontId="7" fillId="35" borderId="32" xfId="0" applyNumberFormat="1" applyFont="1" applyFill="1" applyBorder="1" applyAlignment="1">
      <alignment horizontal="left" vertical="center"/>
    </xf>
    <xf numFmtId="49" fontId="7" fillId="8" borderId="14" xfId="0" applyNumberFormat="1" applyFont="1" applyFill="1" applyBorder="1" applyAlignment="1">
      <alignment horizontal="center" vertical="center"/>
    </xf>
    <xf numFmtId="49" fontId="7" fillId="41" borderId="10" xfId="0" applyNumberFormat="1" applyFont="1" applyFill="1" applyBorder="1" applyAlignment="1">
      <alignment horizontal="center" vertical="center"/>
    </xf>
    <xf numFmtId="49" fontId="7" fillId="41" borderId="17" xfId="0" applyNumberFormat="1" applyFont="1" applyFill="1" applyBorder="1" applyAlignment="1">
      <alignment horizontal="left" vertical="center"/>
    </xf>
    <xf numFmtId="49" fontId="5" fillId="34" borderId="36" xfId="0" applyNumberFormat="1" applyFont="1" applyFill="1" applyBorder="1" applyAlignment="1">
      <alignment horizontal="left" vertical="center"/>
    </xf>
    <xf numFmtId="49" fontId="5" fillId="34" borderId="0" xfId="0" applyNumberFormat="1" applyFont="1" applyFill="1" applyAlignment="1">
      <alignment horizontal="left" vertical="center"/>
    </xf>
    <xf numFmtId="49" fontId="7" fillId="34" borderId="0" xfId="0" applyNumberFormat="1" applyFont="1" applyFill="1" applyBorder="1" applyAlignment="1">
      <alignment vertical="center"/>
    </xf>
    <xf numFmtId="49" fontId="7" fillId="34" borderId="0" xfId="0" applyNumberFormat="1" applyFont="1" applyFill="1" applyAlignment="1">
      <alignment vertical="center"/>
    </xf>
    <xf numFmtId="49" fontId="7" fillId="35" borderId="30" xfId="0" applyNumberFormat="1" applyFont="1" applyFill="1" applyBorder="1" applyAlignment="1">
      <alignment horizontal="center" vertical="center"/>
    </xf>
    <xf numFmtId="49" fontId="7" fillId="35" borderId="38" xfId="0" applyNumberFormat="1" applyFont="1" applyFill="1" applyBorder="1" applyAlignment="1">
      <alignment horizontal="center" vertical="center"/>
    </xf>
    <xf numFmtId="49" fontId="29" fillId="35" borderId="14" xfId="0" applyNumberFormat="1" applyFont="1" applyFill="1" applyBorder="1" applyAlignment="1">
      <alignment horizontal="center" vertical="center" textRotation="255" wrapText="1"/>
    </xf>
    <xf numFmtId="49" fontId="29" fillId="35" borderId="10" xfId="0" applyNumberFormat="1" applyFont="1" applyFill="1" applyBorder="1" applyAlignment="1">
      <alignment horizontal="center" vertical="center" textRotation="255" wrapText="1"/>
    </xf>
    <xf numFmtId="49" fontId="29" fillId="35" borderId="21" xfId="0" applyNumberFormat="1" applyFont="1" applyFill="1" applyBorder="1" applyAlignment="1">
      <alignment horizontal="center" vertical="center" textRotation="255" wrapText="1"/>
    </xf>
    <xf numFmtId="0" fontId="5" fillId="35" borderId="39" xfId="0" applyFont="1" applyFill="1" applyBorder="1" applyAlignment="1">
      <alignment horizontal="center"/>
    </xf>
    <xf numFmtId="0" fontId="5" fillId="35" borderId="40" xfId="0" applyFont="1" applyFill="1" applyBorder="1" applyAlignment="1">
      <alignment horizontal="center"/>
    </xf>
    <xf numFmtId="49" fontId="5" fillId="34" borderId="0" xfId="0" applyNumberFormat="1" applyFont="1" applyFill="1" applyAlignment="1">
      <alignment vertical="center"/>
    </xf>
    <xf numFmtId="49" fontId="7" fillId="35" borderId="30" xfId="0" applyNumberFormat="1" applyFont="1" applyFill="1" applyBorder="1" applyAlignment="1">
      <alignment horizontal="center"/>
    </xf>
    <xf numFmtId="49" fontId="7" fillId="35" borderId="38" xfId="0" applyNumberFormat="1" applyFont="1" applyFill="1" applyBorder="1" applyAlignment="1">
      <alignment horizontal="center"/>
    </xf>
    <xf numFmtId="49" fontId="5" fillId="34" borderId="25" xfId="0" applyNumberFormat="1" applyFont="1" applyFill="1" applyBorder="1" applyAlignment="1">
      <alignment horizontal="center" vertical="center"/>
    </xf>
    <xf numFmtId="49" fontId="5" fillId="34" borderId="28" xfId="0" applyNumberFormat="1" applyFont="1" applyFill="1" applyBorder="1" applyAlignment="1">
      <alignment horizontal="center" vertical="center"/>
    </xf>
    <xf numFmtId="49" fontId="5" fillId="35" borderId="14" xfId="0" applyNumberFormat="1" applyFont="1" applyFill="1" applyBorder="1" applyAlignment="1">
      <alignment horizontal="center" vertical="center" textRotation="255" wrapText="1"/>
    </xf>
    <xf numFmtId="49" fontId="5" fillId="35" borderId="10" xfId="0" applyNumberFormat="1" applyFont="1" applyFill="1" applyBorder="1" applyAlignment="1">
      <alignment horizontal="center" vertical="center" textRotation="255" wrapText="1"/>
    </xf>
    <xf numFmtId="49" fontId="5" fillId="35" borderId="21" xfId="0" applyNumberFormat="1" applyFont="1" applyFill="1" applyBorder="1" applyAlignment="1">
      <alignment horizontal="center" vertical="center" textRotation="255" wrapText="1"/>
    </xf>
    <xf numFmtId="0" fontId="5" fillId="35" borderId="39" xfId="0" applyFont="1" applyFill="1" applyBorder="1" applyAlignment="1">
      <alignment horizontal="center" vertical="center"/>
    </xf>
    <xf numFmtId="0" fontId="5" fillId="35" borderId="40" xfId="0" applyFont="1" applyFill="1" applyBorder="1" applyAlignment="1">
      <alignment horizontal="center" vertical="center"/>
    </xf>
    <xf numFmtId="0" fontId="7" fillId="42" borderId="0" xfId="0" applyFont="1" applyFill="1" applyAlignment="1">
      <alignment horizontal="center" vertical="center"/>
    </xf>
    <xf numFmtId="49" fontId="54" fillId="37" borderId="14" xfId="0" applyNumberFormat="1" applyFont="1" applyFill="1" applyBorder="1" applyAlignment="1">
      <alignment horizontal="center" vertical="center" textRotation="255" wrapText="1"/>
    </xf>
    <xf numFmtId="49" fontId="54" fillId="37" borderId="10" xfId="0" applyNumberFormat="1" applyFont="1" applyFill="1" applyBorder="1" applyAlignment="1">
      <alignment horizontal="center" vertical="center" textRotation="255" wrapText="1"/>
    </xf>
    <xf numFmtId="49" fontId="54" fillId="37" borderId="21" xfId="0" applyNumberFormat="1" applyFont="1" applyFill="1" applyBorder="1" applyAlignment="1">
      <alignment horizontal="center" vertical="center" textRotation="255" wrapText="1"/>
    </xf>
    <xf numFmtId="49" fontId="54" fillId="37" borderId="32" xfId="0" applyNumberFormat="1" applyFont="1" applyFill="1" applyBorder="1" applyAlignment="1">
      <alignment horizontal="center" vertical="center" textRotation="255" wrapText="1"/>
    </xf>
    <xf numFmtId="0" fontId="33" fillId="0" borderId="41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 wrapText="1"/>
    </xf>
    <xf numFmtId="0" fontId="33" fillId="0" borderId="49" xfId="0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center" vertical="center" wrapText="1"/>
    </xf>
    <xf numFmtId="0" fontId="33" fillId="0" borderId="49" xfId="0" applyFont="1" applyFill="1" applyBorder="1" applyAlignment="1">
      <alignment horizontal="center" vertical="center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Normal 2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F57"/>
  <sheetViews>
    <sheetView showGridLines="0" tabSelected="1" zoomScalePageLayoutView="0" workbookViewId="0" topLeftCell="A1">
      <selection activeCell="Z40" sqref="Z40"/>
    </sheetView>
  </sheetViews>
  <sheetFormatPr defaultColWidth="9.140625" defaultRowHeight="12.75"/>
  <cols>
    <col min="1" max="1" width="3.00390625" style="2" customWidth="1"/>
    <col min="2" max="2" width="6.140625" style="134" customWidth="1"/>
    <col min="3" max="3" width="0.85546875" style="2" customWidth="1"/>
    <col min="4" max="4" width="5.28125" style="2" customWidth="1"/>
    <col min="5" max="5" width="10.7109375" style="2" customWidth="1"/>
    <col min="6" max="6" width="0.85546875" style="2" customWidth="1"/>
    <col min="7" max="7" width="4.7109375" style="2" customWidth="1"/>
    <col min="8" max="8" width="10.7109375" style="2" customWidth="1"/>
    <col min="9" max="9" width="0.85546875" style="2" customWidth="1"/>
    <col min="10" max="10" width="4.7109375" style="2" customWidth="1"/>
    <col min="11" max="11" width="10.7109375" style="2" customWidth="1"/>
    <col min="12" max="12" width="0.85546875" style="2" customWidth="1"/>
    <col min="13" max="13" width="5.421875" style="2" customWidth="1"/>
    <col min="14" max="14" width="10.7109375" style="2" customWidth="1"/>
    <col min="15" max="15" width="0.85546875" style="2" customWidth="1"/>
    <col min="16" max="16" width="4.7109375" style="2" customWidth="1"/>
    <col min="17" max="17" width="10.7109375" style="2" customWidth="1"/>
    <col min="18" max="18" width="0.85546875" style="2" customWidth="1"/>
    <col min="19" max="19" width="4.7109375" style="2" customWidth="1"/>
    <col min="20" max="20" width="10.7109375" style="2" customWidth="1"/>
    <col min="21" max="21" width="0.85546875" style="2" customWidth="1"/>
    <col min="22" max="22" width="4.7109375" style="2" customWidth="1"/>
    <col min="23" max="23" width="10.7109375" style="2" customWidth="1"/>
    <col min="24" max="24" width="0.85546875" style="2" customWidth="1"/>
    <col min="25" max="25" width="4.7109375" style="2" customWidth="1"/>
    <col min="26" max="26" width="10.7109375" style="2" customWidth="1"/>
    <col min="27" max="27" width="0.85546875" style="2" customWidth="1"/>
    <col min="28" max="28" width="4.7109375" style="2" customWidth="1"/>
    <col min="29" max="29" width="10.7109375" style="2" customWidth="1"/>
    <col min="30" max="30" width="0.85546875" style="2" customWidth="1"/>
    <col min="31" max="31" width="4.7109375" style="2" customWidth="1"/>
    <col min="32" max="32" width="10.7109375" style="2" customWidth="1"/>
    <col min="33" max="33" width="4.140625" style="2" customWidth="1"/>
    <col min="34" max="16384" width="9.140625" style="2" customWidth="1"/>
  </cols>
  <sheetData>
    <row r="1" spans="2:26" ht="12" customHeight="1">
      <c r="B1" s="1" t="s">
        <v>79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W1" s="3" t="s">
        <v>113</v>
      </c>
      <c r="X1" s="4"/>
      <c r="Y1" s="3"/>
      <c r="Z1" s="3"/>
    </row>
    <row r="2" spans="2:23" ht="12" customHeight="1">
      <c r="B2" s="2" t="s">
        <v>11</v>
      </c>
      <c r="W2" s="2" t="s">
        <v>10</v>
      </c>
    </row>
    <row r="3" spans="2:32" ht="12" customHeight="1" thickBot="1">
      <c r="B3" s="5" t="s">
        <v>186</v>
      </c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227"/>
      <c r="X3" s="227"/>
      <c r="Y3" s="227"/>
      <c r="Z3" s="227"/>
      <c r="AA3" s="7"/>
      <c r="AB3" s="7"/>
      <c r="AC3" s="6"/>
      <c r="AD3" s="6"/>
      <c r="AE3" s="6"/>
      <c r="AF3" s="6"/>
    </row>
    <row r="4" spans="2:32" ht="12" customHeight="1" thickTop="1">
      <c r="B4" s="246" t="s">
        <v>23</v>
      </c>
      <c r="C4" s="8"/>
      <c r="D4" s="241" t="s">
        <v>74</v>
      </c>
      <c r="E4" s="242"/>
      <c r="F4" s="8"/>
      <c r="G4" s="241" t="s">
        <v>69</v>
      </c>
      <c r="H4" s="242"/>
      <c r="I4" s="8"/>
      <c r="J4" s="241" t="s">
        <v>66</v>
      </c>
      <c r="K4" s="242"/>
      <c r="L4" s="8"/>
      <c r="M4" s="241" t="s">
        <v>187</v>
      </c>
      <c r="N4" s="242"/>
      <c r="O4" s="8"/>
      <c r="P4" s="241" t="s">
        <v>73</v>
      </c>
      <c r="Q4" s="242"/>
      <c r="R4" s="8"/>
      <c r="S4" s="251" t="s">
        <v>86</v>
      </c>
      <c r="T4" s="252"/>
      <c r="U4" s="9"/>
      <c r="V4" s="251" t="s">
        <v>22</v>
      </c>
      <c r="W4" s="252"/>
      <c r="X4" s="8"/>
      <c r="Y4" s="241" t="s">
        <v>70</v>
      </c>
      <c r="Z4" s="242"/>
      <c r="AA4" s="8"/>
      <c r="AB4" s="241" t="s">
        <v>87</v>
      </c>
      <c r="AC4" s="242"/>
      <c r="AD4" s="8"/>
      <c r="AE4" s="241" t="s">
        <v>75</v>
      </c>
      <c r="AF4" s="242"/>
    </row>
    <row r="5" spans="2:32" ht="12" customHeight="1" thickBot="1">
      <c r="B5" s="247"/>
      <c r="C5" s="10"/>
      <c r="D5" s="244" t="s">
        <v>24</v>
      </c>
      <c r="E5" s="245"/>
      <c r="F5" s="11"/>
      <c r="G5" s="244" t="s">
        <v>24</v>
      </c>
      <c r="H5" s="245"/>
      <c r="I5" s="11"/>
      <c r="J5" s="244" t="s">
        <v>24</v>
      </c>
      <c r="K5" s="245"/>
      <c r="L5" s="11"/>
      <c r="M5" s="244" t="s">
        <v>24</v>
      </c>
      <c r="N5" s="245"/>
      <c r="O5" s="12"/>
      <c r="P5" s="244" t="s">
        <v>24</v>
      </c>
      <c r="Q5" s="245"/>
      <c r="R5" s="11"/>
      <c r="S5" s="236" t="s">
        <v>24</v>
      </c>
      <c r="T5" s="237"/>
      <c r="U5" s="13"/>
      <c r="V5" s="236" t="s">
        <v>24</v>
      </c>
      <c r="W5" s="237"/>
      <c r="X5" s="11"/>
      <c r="Y5" s="244" t="s">
        <v>24</v>
      </c>
      <c r="Z5" s="245"/>
      <c r="AA5" s="11"/>
      <c r="AB5" s="244" t="s">
        <v>24</v>
      </c>
      <c r="AC5" s="245"/>
      <c r="AD5" s="11"/>
      <c r="AE5" s="244" t="s">
        <v>24</v>
      </c>
      <c r="AF5" s="245"/>
    </row>
    <row r="6" spans="2:32" ht="12" customHeight="1" thickTop="1">
      <c r="B6" s="14"/>
      <c r="C6" s="15"/>
      <c r="D6" s="55"/>
      <c r="E6" s="56"/>
      <c r="F6" s="18"/>
      <c r="G6" s="150"/>
      <c r="H6" s="238" t="s">
        <v>119</v>
      </c>
      <c r="I6" s="18"/>
      <c r="J6" s="19"/>
      <c r="K6" s="221" t="s">
        <v>18</v>
      </c>
      <c r="L6" s="22"/>
      <c r="M6" s="150"/>
      <c r="N6" s="238" t="s">
        <v>179</v>
      </c>
      <c r="O6" s="15"/>
      <c r="P6" s="187"/>
      <c r="Q6" s="238" t="s">
        <v>121</v>
      </c>
      <c r="R6" s="24"/>
      <c r="S6" s="19"/>
      <c r="T6" s="195" t="s">
        <v>92</v>
      </c>
      <c r="U6" s="25"/>
      <c r="V6" s="26"/>
      <c r="W6" s="195" t="s">
        <v>19</v>
      </c>
      <c r="X6" s="18"/>
      <c r="Y6" s="191"/>
      <c r="Z6" s="238" t="s">
        <v>77</v>
      </c>
      <c r="AA6" s="22"/>
      <c r="AB6" s="19"/>
      <c r="AC6" s="195" t="s">
        <v>6</v>
      </c>
      <c r="AD6" s="22"/>
      <c r="AE6" s="19"/>
      <c r="AF6" s="195" t="s">
        <v>20</v>
      </c>
    </row>
    <row r="7" spans="2:32" ht="12" customHeight="1">
      <c r="B7" s="14" t="s">
        <v>25</v>
      </c>
      <c r="C7" s="15"/>
      <c r="D7" s="16" t="s">
        <v>30</v>
      </c>
      <c r="E7" s="31"/>
      <c r="F7" s="18"/>
      <c r="G7" s="150" t="s">
        <v>26</v>
      </c>
      <c r="H7" s="239"/>
      <c r="I7" s="18"/>
      <c r="J7" s="16" t="s">
        <v>31</v>
      </c>
      <c r="K7" s="195" t="s">
        <v>157</v>
      </c>
      <c r="L7" s="18"/>
      <c r="M7" s="151" t="s">
        <v>28</v>
      </c>
      <c r="N7" s="239"/>
      <c r="O7" s="15"/>
      <c r="P7" s="187" t="s">
        <v>29</v>
      </c>
      <c r="Q7" s="239"/>
      <c r="R7" s="29"/>
      <c r="S7" s="26" t="s">
        <v>31</v>
      </c>
      <c r="T7" s="195" t="s">
        <v>95</v>
      </c>
      <c r="U7" s="25"/>
      <c r="V7" s="26" t="s">
        <v>28</v>
      </c>
      <c r="W7" s="195" t="s">
        <v>157</v>
      </c>
      <c r="X7" s="31"/>
      <c r="Y7" s="187" t="s">
        <v>26</v>
      </c>
      <c r="Z7" s="239"/>
      <c r="AA7" s="31"/>
      <c r="AB7" s="16" t="s">
        <v>27</v>
      </c>
      <c r="AC7" s="195" t="s">
        <v>157</v>
      </c>
      <c r="AD7" s="31"/>
      <c r="AE7" s="16" t="s">
        <v>28</v>
      </c>
      <c r="AF7" s="195" t="s">
        <v>157</v>
      </c>
    </row>
    <row r="8" spans="2:32" s="39" customFormat="1" ht="12" customHeight="1">
      <c r="B8" s="14"/>
      <c r="C8" s="11"/>
      <c r="D8" s="32"/>
      <c r="E8" s="38"/>
      <c r="F8" s="33"/>
      <c r="G8" s="186"/>
      <c r="H8" s="239"/>
      <c r="I8" s="11"/>
      <c r="J8" s="32"/>
      <c r="K8" s="196" t="s">
        <v>168</v>
      </c>
      <c r="L8" s="11"/>
      <c r="M8" s="186"/>
      <c r="N8" s="239"/>
      <c r="O8" s="11"/>
      <c r="P8" s="188"/>
      <c r="Q8" s="239"/>
      <c r="R8" s="35"/>
      <c r="S8" s="36"/>
      <c r="T8" s="196" t="s">
        <v>96</v>
      </c>
      <c r="U8" s="13"/>
      <c r="V8" s="36"/>
      <c r="W8" s="196" t="s">
        <v>108</v>
      </c>
      <c r="X8" s="11"/>
      <c r="Y8" s="192"/>
      <c r="Z8" s="239"/>
      <c r="AA8" s="11"/>
      <c r="AB8" s="32"/>
      <c r="AC8" s="196" t="s">
        <v>98</v>
      </c>
      <c r="AD8" s="11"/>
      <c r="AE8" s="32"/>
      <c r="AF8" s="196" t="s">
        <v>160</v>
      </c>
    </row>
    <row r="9" spans="2:32" ht="12" customHeight="1">
      <c r="B9" s="40"/>
      <c r="C9" s="15"/>
      <c r="D9" s="16"/>
      <c r="E9" s="31"/>
      <c r="F9" s="31"/>
      <c r="G9" s="151"/>
      <c r="H9" s="239"/>
      <c r="I9" s="31"/>
      <c r="J9" s="16"/>
      <c r="K9" s="43" t="s">
        <v>18</v>
      </c>
      <c r="L9" s="31"/>
      <c r="M9" s="151"/>
      <c r="N9" s="239"/>
      <c r="O9" s="15"/>
      <c r="P9" s="187"/>
      <c r="Q9" s="239"/>
      <c r="R9" s="29"/>
      <c r="S9" s="26"/>
      <c r="T9" s="43" t="s">
        <v>92</v>
      </c>
      <c r="U9" s="25"/>
      <c r="V9" s="26"/>
      <c r="W9" s="43" t="s">
        <v>19</v>
      </c>
      <c r="X9" s="31"/>
      <c r="Y9" s="193"/>
      <c r="Z9" s="239"/>
      <c r="AA9" s="31"/>
      <c r="AB9" s="16"/>
      <c r="AC9" s="43" t="s">
        <v>6</v>
      </c>
      <c r="AD9" s="31"/>
      <c r="AE9" s="16"/>
      <c r="AF9" s="43" t="s">
        <v>20</v>
      </c>
    </row>
    <row r="10" spans="2:32" ht="12" customHeight="1">
      <c r="B10" s="45" t="s">
        <v>32</v>
      </c>
      <c r="C10" s="15"/>
      <c r="D10" s="16" t="s">
        <v>27</v>
      </c>
      <c r="E10" s="31"/>
      <c r="F10" s="18"/>
      <c r="G10" s="151" t="s">
        <v>33</v>
      </c>
      <c r="H10" s="239"/>
      <c r="I10" s="31"/>
      <c r="J10" s="16" t="s">
        <v>29</v>
      </c>
      <c r="K10" s="43" t="s">
        <v>157</v>
      </c>
      <c r="L10" s="18"/>
      <c r="M10" s="151" t="s">
        <v>30</v>
      </c>
      <c r="N10" s="239"/>
      <c r="O10" s="15"/>
      <c r="P10" s="187" t="s">
        <v>34</v>
      </c>
      <c r="Q10" s="239"/>
      <c r="R10" s="29"/>
      <c r="S10" s="26" t="s">
        <v>29</v>
      </c>
      <c r="T10" s="43" t="s">
        <v>95</v>
      </c>
      <c r="U10" s="25"/>
      <c r="V10" s="26" t="s">
        <v>30</v>
      </c>
      <c r="W10" s="43" t="s">
        <v>157</v>
      </c>
      <c r="X10" s="31"/>
      <c r="Y10" s="187" t="s">
        <v>33</v>
      </c>
      <c r="Z10" s="239"/>
      <c r="AA10" s="31"/>
      <c r="AB10" s="16" t="s">
        <v>31</v>
      </c>
      <c r="AC10" s="43" t="s">
        <v>157</v>
      </c>
      <c r="AD10" s="31"/>
      <c r="AE10" s="16" t="s">
        <v>30</v>
      </c>
      <c r="AF10" s="43" t="s">
        <v>157</v>
      </c>
    </row>
    <row r="11" spans="2:32" s="39" customFormat="1" ht="12" customHeight="1" thickBot="1">
      <c r="B11" s="47"/>
      <c r="C11" s="11"/>
      <c r="D11" s="62"/>
      <c r="E11" s="11"/>
      <c r="F11" s="33"/>
      <c r="G11" s="152"/>
      <c r="H11" s="240"/>
      <c r="I11" s="11"/>
      <c r="J11" s="48"/>
      <c r="K11" s="203" t="s">
        <v>168</v>
      </c>
      <c r="L11" s="33"/>
      <c r="M11" s="186"/>
      <c r="N11" s="240"/>
      <c r="O11" s="11"/>
      <c r="P11" s="189"/>
      <c r="Q11" s="240"/>
      <c r="R11" s="35"/>
      <c r="S11" s="52"/>
      <c r="T11" s="51" t="s">
        <v>96</v>
      </c>
      <c r="U11" s="13"/>
      <c r="V11" s="53"/>
      <c r="W11" s="51" t="s">
        <v>108</v>
      </c>
      <c r="X11" s="11"/>
      <c r="Y11" s="194"/>
      <c r="Z11" s="240"/>
      <c r="AA11" s="11"/>
      <c r="AB11" s="54"/>
      <c r="AC11" s="203" t="s">
        <v>98</v>
      </c>
      <c r="AD11" s="11"/>
      <c r="AE11" s="54"/>
      <c r="AF11" s="51" t="s">
        <v>160</v>
      </c>
    </row>
    <row r="12" spans="2:32" ht="12" customHeight="1" thickTop="1">
      <c r="B12" s="14"/>
      <c r="C12" s="15"/>
      <c r="D12" s="68"/>
      <c r="E12" s="221" t="s">
        <v>21</v>
      </c>
      <c r="F12" s="31"/>
      <c r="G12" s="57"/>
      <c r="H12" s="229" t="s">
        <v>5</v>
      </c>
      <c r="I12" s="31"/>
      <c r="J12" s="55"/>
      <c r="K12" s="221" t="s">
        <v>18</v>
      </c>
      <c r="L12" s="31"/>
      <c r="M12" s="55"/>
      <c r="N12" s="195" t="s">
        <v>91</v>
      </c>
      <c r="O12" s="15"/>
      <c r="P12" s="55"/>
      <c r="Q12" s="230" t="s">
        <v>163</v>
      </c>
      <c r="R12" s="24"/>
      <c r="S12" s="58"/>
      <c r="T12" s="20"/>
      <c r="U12" s="25"/>
      <c r="V12" s="187"/>
      <c r="W12" s="238" t="s">
        <v>49</v>
      </c>
      <c r="X12" s="31"/>
      <c r="Y12" s="16"/>
      <c r="Z12" s="195" t="s">
        <v>19</v>
      </c>
      <c r="AA12" s="31"/>
      <c r="AB12" s="16"/>
      <c r="AC12" s="221" t="s">
        <v>6</v>
      </c>
      <c r="AD12" s="31"/>
      <c r="AE12" s="16"/>
      <c r="AF12" s="195" t="s">
        <v>20</v>
      </c>
    </row>
    <row r="13" spans="2:32" ht="12" customHeight="1">
      <c r="B13" s="14" t="s">
        <v>25</v>
      </c>
      <c r="C13" s="15"/>
      <c r="D13" s="16" t="s">
        <v>38</v>
      </c>
      <c r="E13" s="195" t="s">
        <v>157</v>
      </c>
      <c r="F13" s="31"/>
      <c r="G13" s="16" t="s">
        <v>34</v>
      </c>
      <c r="H13" s="21" t="s">
        <v>95</v>
      </c>
      <c r="I13" s="31"/>
      <c r="J13" s="16" t="s">
        <v>39</v>
      </c>
      <c r="K13" s="195" t="s">
        <v>157</v>
      </c>
      <c r="L13" s="31"/>
      <c r="M13" s="16" t="s">
        <v>36</v>
      </c>
      <c r="N13" s="195" t="s">
        <v>157</v>
      </c>
      <c r="O13" s="15"/>
      <c r="P13" s="16" t="s">
        <v>37</v>
      </c>
      <c r="Q13" s="230" t="s">
        <v>157</v>
      </c>
      <c r="R13" s="24"/>
      <c r="S13" s="26" t="s">
        <v>39</v>
      </c>
      <c r="T13" s="20"/>
      <c r="U13" s="25"/>
      <c r="V13" s="187" t="s">
        <v>36</v>
      </c>
      <c r="W13" s="239"/>
      <c r="X13" s="31"/>
      <c r="Y13" s="16" t="s">
        <v>34</v>
      </c>
      <c r="Z13" s="195" t="s">
        <v>157</v>
      </c>
      <c r="AA13" s="31"/>
      <c r="AB13" s="16" t="s">
        <v>35</v>
      </c>
      <c r="AC13" s="195" t="s">
        <v>157</v>
      </c>
      <c r="AD13" s="31"/>
      <c r="AE13" s="16" t="s">
        <v>36</v>
      </c>
      <c r="AF13" s="195" t="s">
        <v>157</v>
      </c>
    </row>
    <row r="14" spans="2:32" s="39" customFormat="1" ht="12" customHeight="1">
      <c r="B14" s="14"/>
      <c r="C14" s="11"/>
      <c r="D14" s="32"/>
      <c r="E14" s="196" t="s">
        <v>101</v>
      </c>
      <c r="F14" s="11"/>
      <c r="G14" s="32"/>
      <c r="H14" s="34" t="s">
        <v>98</v>
      </c>
      <c r="I14" s="11"/>
      <c r="J14" s="32"/>
      <c r="K14" s="196" t="s">
        <v>168</v>
      </c>
      <c r="L14" s="11"/>
      <c r="M14" s="32"/>
      <c r="N14" s="196" t="s">
        <v>99</v>
      </c>
      <c r="O14" s="11"/>
      <c r="P14" s="32"/>
      <c r="Q14" s="231" t="s">
        <v>100</v>
      </c>
      <c r="R14" s="35"/>
      <c r="S14" s="36"/>
      <c r="T14" s="156"/>
      <c r="U14" s="13"/>
      <c r="V14" s="188"/>
      <c r="W14" s="239"/>
      <c r="X14" s="11"/>
      <c r="Y14" s="32"/>
      <c r="Z14" s="226" t="s">
        <v>108</v>
      </c>
      <c r="AA14" s="11"/>
      <c r="AB14" s="32"/>
      <c r="AC14" s="196" t="s">
        <v>98</v>
      </c>
      <c r="AD14" s="11"/>
      <c r="AE14" s="32"/>
      <c r="AF14" s="196" t="s">
        <v>160</v>
      </c>
    </row>
    <row r="15" spans="2:32" ht="12" customHeight="1">
      <c r="B15" s="40"/>
      <c r="C15" s="15"/>
      <c r="D15" s="16"/>
      <c r="E15" s="43" t="s">
        <v>21</v>
      </c>
      <c r="F15" s="31"/>
      <c r="G15" s="16"/>
      <c r="H15" s="87" t="s">
        <v>5</v>
      </c>
      <c r="I15" s="31"/>
      <c r="J15" s="16"/>
      <c r="K15" s="43" t="s">
        <v>18</v>
      </c>
      <c r="L15" s="31"/>
      <c r="M15" s="16"/>
      <c r="N15" s="43" t="s">
        <v>91</v>
      </c>
      <c r="O15" s="15"/>
      <c r="P15" s="16"/>
      <c r="Q15" s="31"/>
      <c r="R15" s="24"/>
      <c r="S15" s="26"/>
      <c r="T15" s="20"/>
      <c r="U15" s="25"/>
      <c r="V15" s="187"/>
      <c r="W15" s="239"/>
      <c r="X15" s="31"/>
      <c r="Y15" s="16"/>
      <c r="Z15" s="87" t="s">
        <v>64</v>
      </c>
      <c r="AA15" s="31"/>
      <c r="AB15" s="16"/>
      <c r="AC15" s="43" t="s">
        <v>6</v>
      </c>
      <c r="AD15" s="31"/>
      <c r="AE15" s="16"/>
      <c r="AF15" s="42"/>
    </row>
    <row r="16" spans="2:32" ht="12" customHeight="1">
      <c r="B16" s="45" t="s">
        <v>32</v>
      </c>
      <c r="C16" s="15"/>
      <c r="D16" s="16" t="s">
        <v>35</v>
      </c>
      <c r="E16" s="43" t="s">
        <v>157</v>
      </c>
      <c r="F16" s="31"/>
      <c r="G16" s="16" t="s">
        <v>40</v>
      </c>
      <c r="H16" s="43" t="s">
        <v>95</v>
      </c>
      <c r="I16" s="31"/>
      <c r="J16" s="16" t="s">
        <v>37</v>
      </c>
      <c r="K16" s="43" t="s">
        <v>157</v>
      </c>
      <c r="L16" s="31"/>
      <c r="M16" s="16" t="s">
        <v>38</v>
      </c>
      <c r="N16" s="43" t="s">
        <v>157</v>
      </c>
      <c r="O16" s="15"/>
      <c r="P16" s="16" t="s">
        <v>41</v>
      </c>
      <c r="Q16" s="31"/>
      <c r="R16" s="24"/>
      <c r="S16" s="26" t="s">
        <v>37</v>
      </c>
      <c r="T16" s="20"/>
      <c r="U16" s="25"/>
      <c r="V16" s="187" t="s">
        <v>38</v>
      </c>
      <c r="W16" s="239"/>
      <c r="X16" s="31"/>
      <c r="Y16" s="16" t="s">
        <v>40</v>
      </c>
      <c r="Z16" s="43" t="s">
        <v>157</v>
      </c>
      <c r="AA16" s="31"/>
      <c r="AB16" s="16" t="s">
        <v>39</v>
      </c>
      <c r="AC16" s="43" t="s">
        <v>157</v>
      </c>
      <c r="AD16" s="31"/>
      <c r="AE16" s="16" t="s">
        <v>38</v>
      </c>
      <c r="AF16" s="42"/>
    </row>
    <row r="17" spans="2:32" s="39" customFormat="1" ht="12" customHeight="1" thickBot="1">
      <c r="B17" s="47"/>
      <c r="C17" s="11"/>
      <c r="D17" s="49"/>
      <c r="E17" s="51" t="s">
        <v>101</v>
      </c>
      <c r="F17" s="11"/>
      <c r="G17" s="49"/>
      <c r="H17" s="51" t="s">
        <v>98</v>
      </c>
      <c r="I17" s="11"/>
      <c r="J17" s="54"/>
      <c r="K17" s="51" t="s">
        <v>168</v>
      </c>
      <c r="L17" s="11"/>
      <c r="M17" s="49"/>
      <c r="N17" s="51" t="s">
        <v>99</v>
      </c>
      <c r="O17" s="11"/>
      <c r="P17" s="49"/>
      <c r="Q17" s="67"/>
      <c r="R17" s="63"/>
      <c r="S17" s="64"/>
      <c r="T17" s="214"/>
      <c r="U17" s="65"/>
      <c r="V17" s="189"/>
      <c r="W17" s="240"/>
      <c r="X17" s="11"/>
      <c r="Y17" s="49"/>
      <c r="Z17" s="51" t="s">
        <v>102</v>
      </c>
      <c r="AA17" s="11"/>
      <c r="AB17" s="49"/>
      <c r="AC17" s="203" t="s">
        <v>98</v>
      </c>
      <c r="AD17" s="11"/>
      <c r="AE17" s="49"/>
      <c r="AF17" s="50"/>
    </row>
    <row r="18" spans="2:32" ht="12" customHeight="1" thickTop="1">
      <c r="B18" s="14"/>
      <c r="C18" s="15"/>
      <c r="D18" s="16"/>
      <c r="E18" s="222"/>
      <c r="F18" s="31"/>
      <c r="G18" s="16"/>
      <c r="H18" s="229" t="s">
        <v>5</v>
      </c>
      <c r="I18" s="31"/>
      <c r="J18" s="16"/>
      <c r="K18" s="195" t="s">
        <v>18</v>
      </c>
      <c r="L18" s="31"/>
      <c r="M18" s="55"/>
      <c r="N18" s="195" t="s">
        <v>91</v>
      </c>
      <c r="O18" s="15"/>
      <c r="P18" s="55"/>
      <c r="Q18" s="195" t="s">
        <v>92</v>
      </c>
      <c r="R18" s="24"/>
      <c r="S18" s="58"/>
      <c r="T18" s="9"/>
      <c r="U18" s="20"/>
      <c r="V18" s="16"/>
      <c r="W18" s="9"/>
      <c r="X18" s="18"/>
      <c r="Y18" s="16"/>
      <c r="Z18" s="195" t="s">
        <v>64</v>
      </c>
      <c r="AA18" s="18"/>
      <c r="AB18" s="16"/>
      <c r="AC18" s="56"/>
      <c r="AD18" s="18"/>
      <c r="AE18" s="16"/>
      <c r="AF18" s="56"/>
    </row>
    <row r="19" spans="2:32" ht="12" customHeight="1" thickBot="1">
      <c r="B19" s="14" t="s">
        <v>189</v>
      </c>
      <c r="C19" s="15"/>
      <c r="D19" s="16" t="s">
        <v>45</v>
      </c>
      <c r="E19" s="222"/>
      <c r="F19" s="31"/>
      <c r="G19" s="16" t="s">
        <v>41</v>
      </c>
      <c r="H19" s="21" t="s">
        <v>95</v>
      </c>
      <c r="I19" s="31"/>
      <c r="J19" s="16" t="s">
        <v>46</v>
      </c>
      <c r="K19" s="195" t="s">
        <v>157</v>
      </c>
      <c r="L19" s="31"/>
      <c r="M19" s="19" t="s">
        <v>43</v>
      </c>
      <c r="N19" s="195" t="s">
        <v>157</v>
      </c>
      <c r="O19" s="15"/>
      <c r="P19" s="16" t="s">
        <v>44</v>
      </c>
      <c r="Q19" s="195" t="s">
        <v>95</v>
      </c>
      <c r="R19" s="24"/>
      <c r="S19" s="26" t="s">
        <v>46</v>
      </c>
      <c r="T19" s="9"/>
      <c r="U19" s="20"/>
      <c r="V19" s="16" t="s">
        <v>43</v>
      </c>
      <c r="W19" s="9"/>
      <c r="X19" s="18"/>
      <c r="Y19" s="16" t="s">
        <v>41</v>
      </c>
      <c r="Z19" s="195" t="s">
        <v>157</v>
      </c>
      <c r="AA19" s="18"/>
      <c r="AB19" s="16" t="s">
        <v>42</v>
      </c>
      <c r="AC19" s="31"/>
      <c r="AD19" s="18"/>
      <c r="AE19" s="16" t="s">
        <v>43</v>
      </c>
      <c r="AF19" s="31"/>
    </row>
    <row r="20" spans="2:32" s="39" customFormat="1" ht="12" customHeight="1" thickTop="1">
      <c r="B20" s="14"/>
      <c r="C20" s="11"/>
      <c r="D20" s="32"/>
      <c r="E20" s="223"/>
      <c r="F20" s="70"/>
      <c r="G20" s="32"/>
      <c r="H20" s="34" t="s">
        <v>98</v>
      </c>
      <c r="I20" s="11"/>
      <c r="J20" s="32"/>
      <c r="K20" s="196" t="s">
        <v>168</v>
      </c>
      <c r="L20" s="11"/>
      <c r="M20" s="71"/>
      <c r="N20" s="196" t="s">
        <v>99</v>
      </c>
      <c r="O20" s="11"/>
      <c r="P20" s="32"/>
      <c r="Q20" s="196" t="s">
        <v>96</v>
      </c>
      <c r="R20" s="35"/>
      <c r="S20" s="36"/>
      <c r="T20" s="212"/>
      <c r="U20" s="13"/>
      <c r="V20" s="32"/>
      <c r="W20" s="212"/>
      <c r="X20" s="11"/>
      <c r="Y20" s="32"/>
      <c r="Z20" s="196" t="s">
        <v>102</v>
      </c>
      <c r="AA20" s="11"/>
      <c r="AB20" s="32"/>
      <c r="AC20" s="38"/>
      <c r="AD20" s="11"/>
      <c r="AE20" s="32"/>
      <c r="AF20" s="38"/>
    </row>
    <row r="21" spans="2:32" ht="12" customHeight="1">
      <c r="B21" s="40"/>
      <c r="C21" s="15"/>
      <c r="D21" s="16"/>
      <c r="E21" s="43" t="s">
        <v>21</v>
      </c>
      <c r="F21" s="18"/>
      <c r="G21" s="16"/>
      <c r="H21" s="87" t="s">
        <v>5</v>
      </c>
      <c r="I21" s="31"/>
      <c r="J21" s="16"/>
      <c r="K21" s="31"/>
      <c r="L21" s="31"/>
      <c r="M21" s="19"/>
      <c r="N21" s="43" t="s">
        <v>91</v>
      </c>
      <c r="O21" s="15"/>
      <c r="P21" s="16"/>
      <c r="Q21" s="43" t="s">
        <v>92</v>
      </c>
      <c r="R21" s="29"/>
      <c r="S21" s="26"/>
      <c r="T21" s="9"/>
      <c r="U21" s="20"/>
      <c r="V21" s="16"/>
      <c r="W21" s="31"/>
      <c r="X21" s="18"/>
      <c r="Y21" s="16"/>
      <c r="Z21" s="43" t="s">
        <v>64</v>
      </c>
      <c r="AA21" s="18"/>
      <c r="AB21" s="16"/>
      <c r="AC21" s="43" t="s">
        <v>20</v>
      </c>
      <c r="AD21" s="18"/>
      <c r="AE21" s="16"/>
      <c r="AF21" s="31"/>
    </row>
    <row r="22" spans="2:32" ht="12" customHeight="1">
      <c r="B22" s="45" t="s">
        <v>32</v>
      </c>
      <c r="C22" s="15"/>
      <c r="D22" s="16" t="s">
        <v>42</v>
      </c>
      <c r="E22" s="43" t="s">
        <v>157</v>
      </c>
      <c r="F22" s="18"/>
      <c r="G22" s="16" t="s">
        <v>47</v>
      </c>
      <c r="H22" s="43" t="s">
        <v>95</v>
      </c>
      <c r="I22" s="31"/>
      <c r="J22" s="16" t="s">
        <v>44</v>
      </c>
      <c r="K22" s="31"/>
      <c r="L22" s="31"/>
      <c r="M22" s="16" t="s">
        <v>45</v>
      </c>
      <c r="N22" s="43" t="s">
        <v>157</v>
      </c>
      <c r="O22" s="15"/>
      <c r="P22" s="16" t="s">
        <v>48</v>
      </c>
      <c r="Q22" s="43" t="s">
        <v>95</v>
      </c>
      <c r="R22" s="29"/>
      <c r="S22" s="26" t="s">
        <v>44</v>
      </c>
      <c r="T22" s="9"/>
      <c r="U22" s="20"/>
      <c r="V22" s="16" t="s">
        <v>45</v>
      </c>
      <c r="W22" s="20"/>
      <c r="X22" s="18"/>
      <c r="Y22" s="16" t="s">
        <v>47</v>
      </c>
      <c r="Z22" s="43" t="s">
        <v>157</v>
      </c>
      <c r="AA22" s="18"/>
      <c r="AB22" s="16" t="s">
        <v>46</v>
      </c>
      <c r="AC22" s="43" t="s">
        <v>157</v>
      </c>
      <c r="AD22" s="18"/>
      <c r="AE22" s="16" t="s">
        <v>45</v>
      </c>
      <c r="AF22" s="31"/>
    </row>
    <row r="23" spans="2:32" s="39" customFormat="1" ht="12" customHeight="1" thickBot="1">
      <c r="B23" s="47"/>
      <c r="C23" s="11"/>
      <c r="D23" s="48"/>
      <c r="E23" s="51" t="s">
        <v>101</v>
      </c>
      <c r="F23" s="33"/>
      <c r="G23" s="62"/>
      <c r="H23" s="51" t="s">
        <v>98</v>
      </c>
      <c r="I23" s="11"/>
      <c r="J23" s="62"/>
      <c r="K23" s="67"/>
      <c r="L23" s="11"/>
      <c r="M23" s="62"/>
      <c r="N23" s="51" t="s">
        <v>99</v>
      </c>
      <c r="O23" s="11"/>
      <c r="P23" s="49"/>
      <c r="Q23" s="51" t="s">
        <v>96</v>
      </c>
      <c r="R23" s="35"/>
      <c r="S23" s="53"/>
      <c r="T23" s="217"/>
      <c r="U23" s="13"/>
      <c r="V23" s="49"/>
      <c r="W23" s="67"/>
      <c r="X23" s="33"/>
      <c r="Y23" s="49"/>
      <c r="Z23" s="51" t="s">
        <v>102</v>
      </c>
      <c r="AA23" s="33"/>
      <c r="AB23" s="49"/>
      <c r="AC23" s="51" t="s">
        <v>160</v>
      </c>
      <c r="AD23" s="33"/>
      <c r="AE23" s="49"/>
      <c r="AF23" s="67"/>
    </row>
    <row r="24" spans="2:32" ht="12" customHeight="1" thickTop="1">
      <c r="B24" s="14"/>
      <c r="C24" s="15"/>
      <c r="D24" s="55"/>
      <c r="E24" s="195" t="s">
        <v>21</v>
      </c>
      <c r="F24" s="18"/>
      <c r="G24" s="68"/>
      <c r="H24" s="229" t="s">
        <v>5</v>
      </c>
      <c r="I24" s="31"/>
      <c r="J24" s="218"/>
      <c r="K24" s="238" t="s">
        <v>179</v>
      </c>
      <c r="L24" s="31"/>
      <c r="M24" s="68"/>
      <c r="N24" s="195" t="s">
        <v>91</v>
      </c>
      <c r="O24" s="15"/>
      <c r="P24" s="16"/>
      <c r="Q24" s="195" t="s">
        <v>92</v>
      </c>
      <c r="R24" s="29"/>
      <c r="S24" s="26"/>
      <c r="T24" s="20"/>
      <c r="U24" s="20"/>
      <c r="V24" s="16"/>
      <c r="W24" s="195" t="s">
        <v>19</v>
      </c>
      <c r="X24" s="18"/>
      <c r="Y24" s="16"/>
      <c r="Z24" s="195" t="s">
        <v>64</v>
      </c>
      <c r="AA24" s="18"/>
      <c r="AB24" s="151"/>
      <c r="AC24" s="248" t="s">
        <v>188</v>
      </c>
      <c r="AD24" s="18"/>
      <c r="AE24" s="16"/>
      <c r="AF24" s="56"/>
    </row>
    <row r="25" spans="2:32" ht="12" customHeight="1">
      <c r="B25" s="14" t="s">
        <v>25</v>
      </c>
      <c r="C25" s="15"/>
      <c r="D25" s="16" t="s">
        <v>53</v>
      </c>
      <c r="E25" s="195" t="s">
        <v>157</v>
      </c>
      <c r="F25" s="18"/>
      <c r="G25" s="16" t="s">
        <v>48</v>
      </c>
      <c r="H25" s="21" t="s">
        <v>95</v>
      </c>
      <c r="I25" s="31"/>
      <c r="J25" s="151" t="s">
        <v>54</v>
      </c>
      <c r="K25" s="239"/>
      <c r="L25" s="31"/>
      <c r="M25" s="16" t="s">
        <v>51</v>
      </c>
      <c r="N25" s="195" t="s">
        <v>157</v>
      </c>
      <c r="O25" s="15"/>
      <c r="P25" s="16" t="s">
        <v>52</v>
      </c>
      <c r="Q25" s="195" t="s">
        <v>95</v>
      </c>
      <c r="R25" s="29"/>
      <c r="S25" s="26" t="s">
        <v>54</v>
      </c>
      <c r="T25" s="20"/>
      <c r="U25" s="20"/>
      <c r="V25" s="16" t="s">
        <v>51</v>
      </c>
      <c r="W25" s="195" t="s">
        <v>157</v>
      </c>
      <c r="X25" s="18"/>
      <c r="Y25" s="16" t="s">
        <v>48</v>
      </c>
      <c r="Z25" s="195" t="s">
        <v>157</v>
      </c>
      <c r="AA25" s="18"/>
      <c r="AB25" s="151" t="s">
        <v>50</v>
      </c>
      <c r="AC25" s="249"/>
      <c r="AD25" s="18"/>
      <c r="AE25" s="16" t="s">
        <v>51</v>
      </c>
      <c r="AF25" s="31"/>
    </row>
    <row r="26" spans="2:32" s="39" customFormat="1" ht="12" customHeight="1" thickBot="1">
      <c r="B26" s="14"/>
      <c r="C26" s="11"/>
      <c r="D26" s="48"/>
      <c r="E26" s="196" t="s">
        <v>101</v>
      </c>
      <c r="F26" s="83"/>
      <c r="G26" s="32"/>
      <c r="H26" s="34" t="s">
        <v>98</v>
      </c>
      <c r="I26" s="11"/>
      <c r="J26" s="186"/>
      <c r="K26" s="239"/>
      <c r="L26" s="11"/>
      <c r="M26" s="32"/>
      <c r="N26" s="196" t="s">
        <v>99</v>
      </c>
      <c r="O26" s="11"/>
      <c r="P26" s="32"/>
      <c r="Q26" s="196" t="s">
        <v>96</v>
      </c>
      <c r="R26" s="35"/>
      <c r="S26" s="36"/>
      <c r="T26" s="156"/>
      <c r="U26" s="13"/>
      <c r="V26" s="32"/>
      <c r="W26" s="196" t="s">
        <v>108</v>
      </c>
      <c r="X26" s="11"/>
      <c r="Y26" s="32"/>
      <c r="Z26" s="196" t="s">
        <v>102</v>
      </c>
      <c r="AA26" s="11"/>
      <c r="AB26" s="186"/>
      <c r="AC26" s="249"/>
      <c r="AD26" s="11"/>
      <c r="AE26" s="32"/>
      <c r="AF26" s="38"/>
    </row>
    <row r="27" spans="2:32" ht="12" customHeight="1" thickTop="1">
      <c r="B27" s="40"/>
      <c r="C27" s="15"/>
      <c r="D27" s="110"/>
      <c r="E27" s="43" t="s">
        <v>21</v>
      </c>
      <c r="F27" s="31"/>
      <c r="G27" s="16"/>
      <c r="H27" s="87" t="s">
        <v>5</v>
      </c>
      <c r="I27" s="31"/>
      <c r="J27" s="151"/>
      <c r="K27" s="239"/>
      <c r="L27" s="31"/>
      <c r="M27" s="16"/>
      <c r="N27" s="42"/>
      <c r="O27" s="15"/>
      <c r="P27" s="16"/>
      <c r="Q27" s="43" t="s">
        <v>92</v>
      </c>
      <c r="R27" s="29"/>
      <c r="S27" s="26"/>
      <c r="T27" s="43" t="s">
        <v>19</v>
      </c>
      <c r="U27" s="20"/>
      <c r="V27" s="16"/>
      <c r="W27" s="43" t="s">
        <v>19</v>
      </c>
      <c r="X27" s="31"/>
      <c r="Y27" s="16"/>
      <c r="Z27" s="43" t="s">
        <v>64</v>
      </c>
      <c r="AA27" s="31"/>
      <c r="AB27" s="151"/>
      <c r="AC27" s="249"/>
      <c r="AD27" s="31"/>
      <c r="AE27" s="16"/>
      <c r="AF27" s="31"/>
    </row>
    <row r="28" spans="2:32" ht="12" customHeight="1">
      <c r="B28" s="45" t="s">
        <v>32</v>
      </c>
      <c r="C28" s="15"/>
      <c r="D28" s="16" t="s">
        <v>50</v>
      </c>
      <c r="E28" s="43" t="s">
        <v>157</v>
      </c>
      <c r="F28" s="31"/>
      <c r="G28" s="16" t="s">
        <v>55</v>
      </c>
      <c r="H28" s="43" t="s">
        <v>95</v>
      </c>
      <c r="I28" s="31"/>
      <c r="J28" s="151" t="s">
        <v>52</v>
      </c>
      <c r="K28" s="239"/>
      <c r="L28" s="18"/>
      <c r="M28" s="16" t="s">
        <v>53</v>
      </c>
      <c r="N28" s="42"/>
      <c r="O28" s="15"/>
      <c r="P28" s="16" t="s">
        <v>56</v>
      </c>
      <c r="Q28" s="43" t="s">
        <v>95</v>
      </c>
      <c r="R28" s="29"/>
      <c r="S28" s="26" t="s">
        <v>52</v>
      </c>
      <c r="T28" s="43" t="s">
        <v>157</v>
      </c>
      <c r="U28" s="25"/>
      <c r="V28" s="16" t="s">
        <v>53</v>
      </c>
      <c r="W28" s="43" t="s">
        <v>157</v>
      </c>
      <c r="X28" s="31"/>
      <c r="Y28" s="16" t="s">
        <v>55</v>
      </c>
      <c r="Z28" s="43" t="s">
        <v>157</v>
      </c>
      <c r="AA28" s="31"/>
      <c r="AB28" s="151" t="s">
        <v>54</v>
      </c>
      <c r="AC28" s="249"/>
      <c r="AD28" s="31"/>
      <c r="AE28" s="16" t="s">
        <v>53</v>
      </c>
      <c r="AF28" s="31"/>
    </row>
    <row r="29" spans="2:32" s="39" customFormat="1" ht="12" customHeight="1" thickBot="1">
      <c r="B29" s="45"/>
      <c r="C29" s="12"/>
      <c r="D29" s="54"/>
      <c r="E29" s="51" t="s">
        <v>101</v>
      </c>
      <c r="F29" s="11"/>
      <c r="G29" s="62"/>
      <c r="H29" s="51" t="s">
        <v>98</v>
      </c>
      <c r="I29" s="11"/>
      <c r="J29" s="219"/>
      <c r="K29" s="240"/>
      <c r="L29" s="33"/>
      <c r="M29" s="62"/>
      <c r="N29" s="224"/>
      <c r="O29" s="12"/>
      <c r="P29" s="54"/>
      <c r="Q29" s="51" t="s">
        <v>96</v>
      </c>
      <c r="R29" s="35"/>
      <c r="S29" s="53"/>
      <c r="T29" s="51" t="s">
        <v>108</v>
      </c>
      <c r="U29" s="65"/>
      <c r="V29" s="49"/>
      <c r="W29" s="51" t="s">
        <v>108</v>
      </c>
      <c r="X29" s="11"/>
      <c r="Y29" s="49"/>
      <c r="Z29" s="51" t="s">
        <v>102</v>
      </c>
      <c r="AA29" s="11"/>
      <c r="AB29" s="152"/>
      <c r="AC29" s="250"/>
      <c r="AD29" s="11"/>
      <c r="AE29" s="49"/>
      <c r="AF29" s="67"/>
    </row>
    <row r="30" spans="2:32" ht="12" customHeight="1" thickTop="1">
      <c r="B30" s="93"/>
      <c r="C30" s="15"/>
      <c r="D30" s="220"/>
      <c r="E30" s="97"/>
      <c r="F30" s="31"/>
      <c r="G30" s="55"/>
      <c r="H30" s="56"/>
      <c r="I30" s="31"/>
      <c r="J30" s="96"/>
      <c r="K30" s="97"/>
      <c r="L30" s="31"/>
      <c r="M30" s="68"/>
      <c r="N30" s="225"/>
      <c r="O30" s="98"/>
      <c r="P30" s="96"/>
      <c r="Q30" s="97"/>
      <c r="R30" s="29"/>
      <c r="S30" s="96"/>
      <c r="T30" s="97"/>
      <c r="U30" s="20"/>
      <c r="V30" s="153"/>
      <c r="W30" s="100"/>
      <c r="X30" s="101"/>
      <c r="Y30" s="16"/>
      <c r="Z30" s="195" t="s">
        <v>6</v>
      </c>
      <c r="AA30" s="31"/>
      <c r="AB30" s="96"/>
      <c r="AC30" s="97"/>
      <c r="AD30" s="31"/>
      <c r="AE30" s="96"/>
      <c r="AF30" s="97"/>
    </row>
    <row r="31" spans="2:32" ht="12" customHeight="1">
      <c r="B31" s="14" t="s">
        <v>25</v>
      </c>
      <c r="C31" s="15"/>
      <c r="D31" s="102"/>
      <c r="E31" s="95"/>
      <c r="F31" s="31"/>
      <c r="G31" s="16" t="s">
        <v>56</v>
      </c>
      <c r="H31" s="31"/>
      <c r="I31" s="18"/>
      <c r="J31" s="102"/>
      <c r="K31" s="103"/>
      <c r="L31" s="18"/>
      <c r="M31" s="16" t="s">
        <v>57</v>
      </c>
      <c r="N31" s="42"/>
      <c r="O31" s="98"/>
      <c r="P31" s="102"/>
      <c r="Q31" s="103"/>
      <c r="R31" s="24"/>
      <c r="S31" s="102"/>
      <c r="T31" s="103"/>
      <c r="U31" s="25"/>
      <c r="V31" s="99"/>
      <c r="W31" s="104"/>
      <c r="X31" s="18"/>
      <c r="Y31" s="16" t="s">
        <v>56</v>
      </c>
      <c r="Z31" s="195" t="s">
        <v>157</v>
      </c>
      <c r="AA31" s="31"/>
      <c r="AB31" s="102"/>
      <c r="AC31" s="95"/>
      <c r="AD31" s="31"/>
      <c r="AE31" s="102"/>
      <c r="AF31" s="95"/>
    </row>
    <row r="32" spans="2:32" s="39" customFormat="1" ht="12" customHeight="1">
      <c r="B32" s="14"/>
      <c r="C32" s="11"/>
      <c r="D32" s="105"/>
      <c r="E32" s="106"/>
      <c r="F32" s="11"/>
      <c r="G32" s="32"/>
      <c r="H32" s="38"/>
      <c r="I32" s="11"/>
      <c r="J32" s="105"/>
      <c r="K32" s="106"/>
      <c r="L32" s="11"/>
      <c r="M32" s="32"/>
      <c r="N32" s="60"/>
      <c r="O32" s="11"/>
      <c r="P32" s="105"/>
      <c r="Q32" s="106"/>
      <c r="R32" s="35"/>
      <c r="S32" s="105"/>
      <c r="T32" s="106"/>
      <c r="U32" s="13"/>
      <c r="V32" s="108"/>
      <c r="W32" s="109"/>
      <c r="X32" s="33"/>
      <c r="Y32" s="32"/>
      <c r="Z32" s="196" t="s">
        <v>98</v>
      </c>
      <c r="AA32" s="11"/>
      <c r="AB32" s="105"/>
      <c r="AC32" s="106"/>
      <c r="AD32" s="11"/>
      <c r="AE32" s="105"/>
      <c r="AF32" s="106"/>
    </row>
    <row r="33" spans="2:32" ht="12" customHeight="1">
      <c r="B33" s="40"/>
      <c r="C33" s="15"/>
      <c r="D33" s="102"/>
      <c r="E33" s="103"/>
      <c r="F33" s="18"/>
      <c r="G33" s="16"/>
      <c r="H33" s="31"/>
      <c r="I33" s="18"/>
      <c r="J33" s="102"/>
      <c r="K33" s="103"/>
      <c r="L33" s="18"/>
      <c r="M33" s="16"/>
      <c r="N33" s="42"/>
      <c r="O33" s="98"/>
      <c r="P33" s="102"/>
      <c r="Q33" s="103"/>
      <c r="R33" s="24"/>
      <c r="S33" s="102"/>
      <c r="T33" s="103"/>
      <c r="U33" s="25"/>
      <c r="V33" s="99"/>
      <c r="W33" s="104"/>
      <c r="X33" s="18"/>
      <c r="Y33" s="16"/>
      <c r="Z33" s="43" t="s">
        <v>6</v>
      </c>
      <c r="AA33" s="31"/>
      <c r="AB33" s="102"/>
      <c r="AC33" s="95"/>
      <c r="AD33" s="31"/>
      <c r="AE33" s="102"/>
      <c r="AF33" s="95"/>
    </row>
    <row r="34" spans="2:32" ht="12" customHeight="1">
      <c r="B34" s="45" t="s">
        <v>32</v>
      </c>
      <c r="C34" s="15"/>
      <c r="D34" s="102"/>
      <c r="E34" s="103"/>
      <c r="F34" s="18"/>
      <c r="G34" s="16" t="s">
        <v>58</v>
      </c>
      <c r="H34" s="20"/>
      <c r="I34" s="18"/>
      <c r="J34" s="102"/>
      <c r="K34" s="103"/>
      <c r="L34" s="18"/>
      <c r="M34" s="16" t="s">
        <v>26</v>
      </c>
      <c r="N34" s="42"/>
      <c r="O34" s="98"/>
      <c r="P34" s="102"/>
      <c r="Q34" s="103"/>
      <c r="R34" s="24"/>
      <c r="S34" s="102"/>
      <c r="T34" s="103"/>
      <c r="U34" s="25"/>
      <c r="V34" s="99"/>
      <c r="W34" s="104"/>
      <c r="X34" s="18"/>
      <c r="Y34" s="16" t="s">
        <v>58</v>
      </c>
      <c r="Z34" s="43" t="s">
        <v>157</v>
      </c>
      <c r="AA34" s="18"/>
      <c r="AB34" s="102"/>
      <c r="AC34" s="95"/>
      <c r="AD34" s="18"/>
      <c r="AE34" s="102"/>
      <c r="AF34" s="95"/>
    </row>
    <row r="35" spans="2:32" s="39" customFormat="1" ht="12" customHeight="1" thickBot="1">
      <c r="B35" s="111"/>
      <c r="C35" s="33"/>
      <c r="D35" s="116"/>
      <c r="E35" s="113"/>
      <c r="F35" s="33"/>
      <c r="G35" s="121"/>
      <c r="H35" s="122"/>
      <c r="I35" s="33"/>
      <c r="J35" s="116"/>
      <c r="K35" s="113"/>
      <c r="L35" s="33"/>
      <c r="M35" s="62"/>
      <c r="N35" s="224"/>
      <c r="O35" s="33"/>
      <c r="P35" s="116"/>
      <c r="Q35" s="113"/>
      <c r="R35" s="63"/>
      <c r="S35" s="116"/>
      <c r="T35" s="113"/>
      <c r="U35" s="65"/>
      <c r="V35" s="118"/>
      <c r="W35" s="119"/>
      <c r="X35" s="83"/>
      <c r="Y35" s="121"/>
      <c r="Z35" s="228" t="s">
        <v>98</v>
      </c>
      <c r="AA35" s="11"/>
      <c r="AB35" s="116"/>
      <c r="AC35" s="120"/>
      <c r="AD35" s="11"/>
      <c r="AE35" s="116"/>
      <c r="AF35" s="120"/>
    </row>
    <row r="36" spans="2:32" ht="12" customHeight="1" thickTop="1">
      <c r="B36" s="243" t="s">
        <v>59</v>
      </c>
      <c r="C36" s="243"/>
      <c r="D36" s="243"/>
      <c r="E36" s="123"/>
      <c r="F36" s="209"/>
      <c r="G36" s="209"/>
      <c r="H36" s="209"/>
      <c r="I36" s="209"/>
      <c r="J36" s="209"/>
      <c r="K36" s="209"/>
      <c r="L36" s="209"/>
      <c r="M36" s="125"/>
      <c r="N36" s="123"/>
      <c r="O36" s="234"/>
      <c r="P36" s="234"/>
      <c r="Q36" s="126"/>
      <c r="R36" s="208"/>
      <c r="S36" s="209"/>
      <c r="T36" s="209"/>
      <c r="U36" s="209"/>
      <c r="V36" s="235"/>
      <c r="W36" s="235"/>
      <c r="X36" s="209"/>
      <c r="Y36" s="209"/>
      <c r="Z36" s="209"/>
      <c r="AA36" s="7"/>
      <c r="AB36" s="7"/>
      <c r="AC36" s="7"/>
      <c r="AD36" s="7"/>
      <c r="AE36" s="7"/>
      <c r="AF36" s="7"/>
    </row>
    <row r="37" spans="2:32" ht="12" customHeight="1">
      <c r="B37" s="128"/>
      <c r="C37" s="232" t="s">
        <v>60</v>
      </c>
      <c r="D37" s="233"/>
      <c r="E37" s="209" t="s">
        <v>61</v>
      </c>
      <c r="F37" s="209"/>
      <c r="G37" s="209"/>
      <c r="H37" s="209"/>
      <c r="I37" s="209"/>
      <c r="J37" s="209"/>
      <c r="K37" s="209"/>
      <c r="L37" s="209"/>
      <c r="M37" s="129"/>
      <c r="N37" s="130"/>
      <c r="O37" s="234"/>
      <c r="P37" s="234"/>
      <c r="Q37" s="234"/>
      <c r="R37" s="208"/>
      <c r="S37" s="208"/>
      <c r="T37" s="209"/>
      <c r="U37" s="209"/>
      <c r="V37" s="209"/>
      <c r="W37" s="209"/>
      <c r="X37" s="209"/>
      <c r="Y37" s="209"/>
      <c r="Z37" s="209"/>
      <c r="AA37" s="7"/>
      <c r="AB37" s="7"/>
      <c r="AC37" s="7"/>
      <c r="AD37" s="7"/>
      <c r="AE37" s="7"/>
      <c r="AF37" s="7"/>
    </row>
    <row r="38" spans="2:32" ht="12" customHeight="1">
      <c r="B38" s="131"/>
      <c r="C38" s="232" t="s">
        <v>62</v>
      </c>
      <c r="D38" s="233"/>
      <c r="E38" s="235" t="s">
        <v>63</v>
      </c>
      <c r="F38" s="235"/>
      <c r="G38" s="235"/>
      <c r="H38" s="235"/>
      <c r="I38" s="235"/>
      <c r="J38" s="235"/>
      <c r="K38" s="235"/>
      <c r="L38" s="209"/>
      <c r="M38" s="129"/>
      <c r="N38" s="130"/>
      <c r="O38" s="234"/>
      <c r="P38" s="234"/>
      <c r="Q38" s="234"/>
      <c r="R38" s="234"/>
      <c r="S38" s="234"/>
      <c r="T38" s="209"/>
      <c r="U38" s="209"/>
      <c r="V38" s="235"/>
      <c r="W38" s="235"/>
      <c r="X38" s="235"/>
      <c r="Y38" s="235"/>
      <c r="Z38" s="209"/>
      <c r="AA38" s="7"/>
      <c r="AB38" s="7"/>
      <c r="AC38" s="7"/>
      <c r="AD38" s="7"/>
      <c r="AE38" s="7"/>
      <c r="AF38" s="7"/>
    </row>
    <row r="39" spans="2:26" ht="12" customHeight="1">
      <c r="B39" s="132" t="s">
        <v>0</v>
      </c>
      <c r="R39" s="133"/>
      <c r="S39" s="133"/>
      <c r="T39" s="133"/>
      <c r="U39" s="133"/>
      <c r="V39" s="133"/>
      <c r="W39" s="133"/>
      <c r="X39" s="133"/>
      <c r="Y39" s="133"/>
      <c r="Z39" s="133"/>
    </row>
    <row r="40" spans="4:14" ht="12" customHeight="1">
      <c r="D40" s="135" t="s">
        <v>1</v>
      </c>
      <c r="E40" s="135"/>
      <c r="F40" s="135"/>
      <c r="G40" s="135"/>
      <c r="H40" s="135"/>
      <c r="I40" s="135"/>
      <c r="J40" s="135"/>
      <c r="K40" s="135"/>
      <c r="L40" s="135"/>
      <c r="M40" s="132" t="s">
        <v>2</v>
      </c>
      <c r="N40" s="135"/>
    </row>
    <row r="41" spans="1:23" ht="12" customHeight="1">
      <c r="A41" s="136"/>
      <c r="B41" s="137"/>
      <c r="D41" s="138" t="s">
        <v>5</v>
      </c>
      <c r="E41" s="139" t="s">
        <v>7</v>
      </c>
      <c r="F41" s="39"/>
      <c r="G41" s="39"/>
      <c r="H41" s="39"/>
      <c r="I41" s="39"/>
      <c r="J41" s="39"/>
      <c r="K41" s="39"/>
      <c r="L41" s="39"/>
      <c r="M41" s="140" t="s">
        <v>8</v>
      </c>
      <c r="N41" s="39" t="s">
        <v>83</v>
      </c>
      <c r="O41" s="39"/>
      <c r="P41" s="39"/>
      <c r="S41" s="141"/>
      <c r="T41" s="7"/>
      <c r="W41" s="142"/>
    </row>
    <row r="42" spans="1:28" ht="12" customHeight="1">
      <c r="A42" s="136"/>
      <c r="B42" s="137"/>
      <c r="D42" s="143" t="s">
        <v>91</v>
      </c>
      <c r="E42" s="139" t="s">
        <v>78</v>
      </c>
      <c r="F42" s="39"/>
      <c r="G42" s="39"/>
      <c r="H42" s="39"/>
      <c r="I42" s="39"/>
      <c r="J42" s="39"/>
      <c r="K42" s="39"/>
      <c r="L42" s="39"/>
      <c r="M42" s="140" t="s">
        <v>71</v>
      </c>
      <c r="N42" s="144" t="s">
        <v>94</v>
      </c>
      <c r="O42" s="39"/>
      <c r="P42" s="39"/>
      <c r="S42" s="145"/>
      <c r="T42" s="7"/>
      <c r="AA42" s="146"/>
      <c r="AB42" s="147"/>
    </row>
    <row r="43" spans="1:28" ht="12" customHeight="1">
      <c r="A43" s="136"/>
      <c r="B43" s="137"/>
      <c r="D43" s="143" t="s">
        <v>18</v>
      </c>
      <c r="E43" s="139" t="s">
        <v>12</v>
      </c>
      <c r="F43" s="39"/>
      <c r="G43" s="39"/>
      <c r="H43" s="39"/>
      <c r="I43" s="39"/>
      <c r="J43" s="39"/>
      <c r="K43" s="39"/>
      <c r="L43" s="39"/>
      <c r="M43" s="140" t="s">
        <v>169</v>
      </c>
      <c r="N43" s="148" t="s">
        <v>156</v>
      </c>
      <c r="O43" s="39"/>
      <c r="P43" s="39"/>
      <c r="S43" s="141"/>
      <c r="AA43" s="146"/>
      <c r="AB43" s="146"/>
    </row>
    <row r="44" spans="1:28" ht="12" customHeight="1">
      <c r="A44" s="136"/>
      <c r="B44" s="137"/>
      <c r="D44" s="143" t="s">
        <v>19</v>
      </c>
      <c r="E44" s="139" t="s">
        <v>13</v>
      </c>
      <c r="F44" s="39"/>
      <c r="G44" s="39"/>
      <c r="H44" s="39"/>
      <c r="I44" s="39"/>
      <c r="J44" s="39"/>
      <c r="K44" s="39"/>
      <c r="L44" s="39"/>
      <c r="M44" s="140" t="s">
        <v>4</v>
      </c>
      <c r="N44" s="148" t="s">
        <v>82</v>
      </c>
      <c r="O44" s="39"/>
      <c r="P44" s="39"/>
      <c r="S44" s="141"/>
      <c r="AA44" s="146"/>
      <c r="AB44" s="146"/>
    </row>
    <row r="45" spans="1:23" ht="12" customHeight="1">
      <c r="A45" s="136"/>
      <c r="B45" s="137"/>
      <c r="D45" s="143" t="s">
        <v>64</v>
      </c>
      <c r="E45" s="139" t="s">
        <v>14</v>
      </c>
      <c r="F45" s="39"/>
      <c r="G45" s="39"/>
      <c r="H45" s="39"/>
      <c r="I45" s="39"/>
      <c r="J45" s="39"/>
      <c r="K45" s="39"/>
      <c r="L45" s="39"/>
      <c r="M45" s="140" t="s">
        <v>80</v>
      </c>
      <c r="N45" s="139" t="s">
        <v>81</v>
      </c>
      <c r="O45" s="39"/>
      <c r="P45" s="39"/>
      <c r="S45" s="202"/>
      <c r="W45" s="142"/>
    </row>
    <row r="46" spans="1:23" ht="12" customHeight="1">
      <c r="A46" s="136"/>
      <c r="B46" s="137"/>
      <c r="D46" s="138" t="s">
        <v>6</v>
      </c>
      <c r="E46" s="139" t="s">
        <v>9</v>
      </c>
      <c r="F46" s="39"/>
      <c r="G46" s="39"/>
      <c r="H46" s="39"/>
      <c r="I46" s="39"/>
      <c r="J46" s="39"/>
      <c r="K46" s="39"/>
      <c r="L46" s="39"/>
      <c r="M46" s="140" t="s">
        <v>8</v>
      </c>
      <c r="N46" s="39" t="s">
        <v>83</v>
      </c>
      <c r="O46" s="39"/>
      <c r="P46" s="39"/>
      <c r="R46" s="7"/>
      <c r="S46" s="7"/>
      <c r="W46" s="142"/>
    </row>
    <row r="47" spans="1:23" ht="12" customHeight="1">
      <c r="A47" s="136"/>
      <c r="B47" s="137"/>
      <c r="D47" s="143" t="s">
        <v>92</v>
      </c>
      <c r="E47" s="139" t="s">
        <v>15</v>
      </c>
      <c r="F47" s="39"/>
      <c r="G47" s="39"/>
      <c r="H47" s="39"/>
      <c r="I47" s="39"/>
      <c r="J47" s="39"/>
      <c r="K47" s="39"/>
      <c r="L47" s="39"/>
      <c r="M47" s="140" t="s">
        <v>3</v>
      </c>
      <c r="N47" s="148" t="s">
        <v>84</v>
      </c>
      <c r="O47" s="39"/>
      <c r="P47" s="39"/>
      <c r="S47" s="141"/>
      <c r="W47" s="142"/>
    </row>
    <row r="48" spans="1:23" ht="12" customHeight="1">
      <c r="A48" s="136"/>
      <c r="B48" s="137"/>
      <c r="D48" s="143" t="s">
        <v>20</v>
      </c>
      <c r="E48" s="139" t="s">
        <v>16</v>
      </c>
      <c r="F48" s="39"/>
      <c r="G48" s="39"/>
      <c r="H48" s="39"/>
      <c r="I48" s="39"/>
      <c r="J48" s="39"/>
      <c r="K48" s="39"/>
      <c r="L48" s="39"/>
      <c r="M48" s="140" t="s">
        <v>166</v>
      </c>
      <c r="N48" s="39" t="s">
        <v>167</v>
      </c>
      <c r="O48" s="39"/>
      <c r="P48" s="39"/>
      <c r="S48" s="141"/>
      <c r="W48" s="142"/>
    </row>
    <row r="49" spans="1:23" ht="12" customHeight="1">
      <c r="A49" s="136"/>
      <c r="B49" s="137"/>
      <c r="D49" s="143" t="s">
        <v>65</v>
      </c>
      <c r="E49" s="139" t="s">
        <v>17</v>
      </c>
      <c r="F49" s="39"/>
      <c r="G49" s="39"/>
      <c r="H49" s="39"/>
      <c r="I49" s="39"/>
      <c r="J49" s="39"/>
      <c r="K49" s="39"/>
      <c r="L49" s="39"/>
      <c r="M49" s="140" t="s">
        <v>67</v>
      </c>
      <c r="N49" s="149" t="s">
        <v>68</v>
      </c>
      <c r="O49" s="39"/>
      <c r="P49" s="39"/>
      <c r="S49" s="204"/>
      <c r="W49" s="142"/>
    </row>
    <row r="50" spans="1:23" ht="12" customHeight="1">
      <c r="A50" s="136"/>
      <c r="B50" s="137"/>
      <c r="D50" s="143" t="s">
        <v>21</v>
      </c>
      <c r="E50" s="139" t="s">
        <v>88</v>
      </c>
      <c r="F50" s="39"/>
      <c r="G50" s="39"/>
      <c r="H50" s="39"/>
      <c r="I50" s="39"/>
      <c r="J50" s="39"/>
      <c r="K50" s="39"/>
      <c r="L50" s="39"/>
      <c r="M50" s="140" t="s">
        <v>89</v>
      </c>
      <c r="N50" s="148" t="s">
        <v>93</v>
      </c>
      <c r="O50" s="39"/>
      <c r="P50" s="39"/>
      <c r="S50" s="141"/>
      <c r="W50" s="142"/>
    </row>
    <row r="53" ht="12.75">
      <c r="A53" s="205"/>
    </row>
    <row r="54" ht="12.75">
      <c r="A54" s="205"/>
    </row>
    <row r="55" ht="12.75">
      <c r="A55" s="205"/>
    </row>
    <row r="56" ht="12.75">
      <c r="A56" s="205"/>
    </row>
    <row r="57" ht="12.75">
      <c r="A57" s="205"/>
    </row>
  </sheetData>
  <sheetProtection/>
  <mergeCells count="37">
    <mergeCell ref="B4:B5"/>
    <mergeCell ref="Y5:Z5"/>
    <mergeCell ref="S5:T5"/>
    <mergeCell ref="AC24:AC29"/>
    <mergeCell ref="AB4:AC4"/>
    <mergeCell ref="J5:K5"/>
    <mergeCell ref="M5:N5"/>
    <mergeCell ref="V4:W4"/>
    <mergeCell ref="Z6:Z11"/>
    <mergeCell ref="S4:T4"/>
    <mergeCell ref="D5:E5"/>
    <mergeCell ref="G5:H5"/>
    <mergeCell ref="AE4:AF4"/>
    <mergeCell ref="AE5:AF5"/>
    <mergeCell ref="AB5:AC5"/>
    <mergeCell ref="M4:N4"/>
    <mergeCell ref="P4:Q4"/>
    <mergeCell ref="W12:W17"/>
    <mergeCell ref="Y4:Z4"/>
    <mergeCell ref="K24:K29"/>
    <mergeCell ref="O36:P36"/>
    <mergeCell ref="B36:D36"/>
    <mergeCell ref="V36:W36"/>
    <mergeCell ref="D4:E4"/>
    <mergeCell ref="G4:H4"/>
    <mergeCell ref="J4:K4"/>
    <mergeCell ref="P5:Q5"/>
    <mergeCell ref="C37:D37"/>
    <mergeCell ref="O38:S38"/>
    <mergeCell ref="V38:Y38"/>
    <mergeCell ref="O37:Q37"/>
    <mergeCell ref="V5:W5"/>
    <mergeCell ref="C38:D38"/>
    <mergeCell ref="E38:K38"/>
    <mergeCell ref="H6:H11"/>
    <mergeCell ref="N6:N11"/>
    <mergeCell ref="Q6:Q11"/>
  </mergeCells>
  <printOptions/>
  <pageMargins left="0.16" right="0.2" top="0.34" bottom="0.24" header="0.24" footer="0.13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7" customWidth="1"/>
    <col min="2" max="2" width="6.140625" style="165" customWidth="1"/>
    <col min="3" max="3" width="0.85546875" style="7" customWidth="1"/>
    <col min="4" max="4" width="5.28125" style="7" customWidth="1"/>
    <col min="5" max="5" width="10.7109375" style="7" customWidth="1"/>
    <col min="6" max="6" width="0.85546875" style="7" customWidth="1"/>
    <col min="7" max="7" width="4.7109375" style="7" customWidth="1"/>
    <col min="8" max="8" width="10.7109375" style="7" customWidth="1"/>
    <col min="9" max="9" width="0.85546875" style="7" customWidth="1"/>
    <col min="10" max="10" width="4.7109375" style="7" customWidth="1"/>
    <col min="11" max="11" width="10.7109375" style="7" customWidth="1"/>
    <col min="12" max="12" width="0.85546875" style="7" customWidth="1"/>
    <col min="13" max="13" width="5.421875" style="7" customWidth="1"/>
    <col min="14" max="14" width="10.7109375" style="7" customWidth="1"/>
    <col min="15" max="15" width="0.85546875" style="7" customWidth="1"/>
    <col min="16" max="16" width="4.7109375" style="7" customWidth="1"/>
    <col min="17" max="17" width="10.7109375" style="7" customWidth="1"/>
    <col min="18" max="18" width="0.85546875" style="7" customWidth="1"/>
    <col min="19" max="19" width="4.7109375" style="7" customWidth="1"/>
    <col min="20" max="20" width="10.7109375" style="7" customWidth="1"/>
    <col min="21" max="21" width="0.85546875" style="7" customWidth="1"/>
    <col min="22" max="22" width="4.7109375" style="7" customWidth="1"/>
    <col min="23" max="23" width="10.7109375" style="7" customWidth="1"/>
    <col min="24" max="24" width="0.85546875" style="7" customWidth="1"/>
    <col min="25" max="25" width="4.7109375" style="7" customWidth="1"/>
    <col min="26" max="26" width="10.7109375" style="7" customWidth="1"/>
    <col min="27" max="27" width="0.85546875" style="7" customWidth="1"/>
    <col min="28" max="28" width="4.7109375" style="7" customWidth="1"/>
    <col min="29" max="29" width="10.7109375" style="7" customWidth="1"/>
    <col min="30" max="30" width="0.85546875" style="7" customWidth="1"/>
    <col min="31" max="31" width="4.7109375" style="7" customWidth="1"/>
    <col min="32" max="32" width="10.7109375" style="7" customWidth="1"/>
    <col min="33" max="33" width="4.140625" style="7" customWidth="1"/>
    <col min="34" max="16384" width="9.140625" style="7" customWidth="1"/>
  </cols>
  <sheetData>
    <row r="1" spans="2:26" ht="12" customHeight="1">
      <c r="B1" s="1" t="s">
        <v>79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W1" s="154" t="s">
        <v>113</v>
      </c>
      <c r="X1" s="155"/>
      <c r="Y1" s="154"/>
      <c r="Z1" s="154"/>
    </row>
    <row r="2" spans="2:23" ht="12" customHeight="1">
      <c r="B2" s="7" t="s">
        <v>11</v>
      </c>
      <c r="W2" s="7" t="s">
        <v>10</v>
      </c>
    </row>
    <row r="3" spans="2:32" ht="12" customHeight="1" thickBot="1">
      <c r="B3" s="5" t="s">
        <v>115</v>
      </c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253" t="s">
        <v>158</v>
      </c>
      <c r="X3" s="253"/>
      <c r="Y3" s="253"/>
      <c r="Z3" s="253"/>
      <c r="AC3" s="6"/>
      <c r="AD3" s="6"/>
      <c r="AE3" s="6"/>
      <c r="AF3" s="6"/>
    </row>
    <row r="4" spans="2:32" ht="12" customHeight="1" thickTop="1">
      <c r="B4" s="246" t="s">
        <v>23</v>
      </c>
      <c r="C4" s="8"/>
      <c r="D4" s="241" t="s">
        <v>74</v>
      </c>
      <c r="E4" s="242"/>
      <c r="F4" s="8"/>
      <c r="G4" s="241" t="s">
        <v>116</v>
      </c>
      <c r="H4" s="242"/>
      <c r="I4" s="8"/>
      <c r="J4" s="241" t="s">
        <v>66</v>
      </c>
      <c r="K4" s="242"/>
      <c r="L4" s="8"/>
      <c r="M4" s="241" t="s">
        <v>72</v>
      </c>
      <c r="N4" s="242"/>
      <c r="O4" s="8"/>
      <c r="P4" s="241" t="s">
        <v>73</v>
      </c>
      <c r="Q4" s="242"/>
      <c r="R4" s="8"/>
      <c r="S4" s="251" t="s">
        <v>86</v>
      </c>
      <c r="T4" s="252"/>
      <c r="U4" s="9"/>
      <c r="V4" s="251" t="s">
        <v>22</v>
      </c>
      <c r="W4" s="252"/>
      <c r="X4" s="8"/>
      <c r="Y4" s="241" t="s">
        <v>118</v>
      </c>
      <c r="Z4" s="242"/>
      <c r="AA4" s="8"/>
      <c r="AB4" s="241" t="s">
        <v>87</v>
      </c>
      <c r="AC4" s="242"/>
      <c r="AD4" s="8"/>
      <c r="AE4" s="241" t="s">
        <v>75</v>
      </c>
      <c r="AF4" s="242"/>
    </row>
    <row r="5" spans="2:32" ht="12" customHeight="1" thickBot="1">
      <c r="B5" s="247"/>
      <c r="C5" s="10"/>
      <c r="D5" s="244" t="s">
        <v>24</v>
      </c>
      <c r="E5" s="245"/>
      <c r="F5" s="11"/>
      <c r="G5" s="244" t="s">
        <v>24</v>
      </c>
      <c r="H5" s="245"/>
      <c r="I5" s="11"/>
      <c r="J5" s="244" t="s">
        <v>24</v>
      </c>
      <c r="K5" s="245"/>
      <c r="L5" s="11"/>
      <c r="M5" s="244" t="s">
        <v>24</v>
      </c>
      <c r="N5" s="245"/>
      <c r="O5" s="12"/>
      <c r="P5" s="244" t="s">
        <v>24</v>
      </c>
      <c r="Q5" s="245"/>
      <c r="R5" s="11"/>
      <c r="S5" s="236" t="s">
        <v>24</v>
      </c>
      <c r="T5" s="237"/>
      <c r="U5" s="13"/>
      <c r="V5" s="236" t="s">
        <v>24</v>
      </c>
      <c r="W5" s="237"/>
      <c r="X5" s="11"/>
      <c r="Y5" s="244" t="s">
        <v>24</v>
      </c>
      <c r="Z5" s="245"/>
      <c r="AA5" s="11"/>
      <c r="AB5" s="244" t="s">
        <v>24</v>
      </c>
      <c r="AC5" s="245"/>
      <c r="AD5" s="11"/>
      <c r="AE5" s="244" t="s">
        <v>24</v>
      </c>
      <c r="AF5" s="245"/>
    </row>
    <row r="6" spans="2:32" ht="12" customHeight="1" thickTop="1">
      <c r="B6" s="14"/>
      <c r="C6" s="15"/>
      <c r="D6" s="16"/>
      <c r="E6" s="17"/>
      <c r="F6" s="18"/>
      <c r="G6" s="150"/>
      <c r="H6" s="238" t="s">
        <v>119</v>
      </c>
      <c r="I6" s="18"/>
      <c r="J6" s="19"/>
      <c r="K6" s="206" t="s">
        <v>18</v>
      </c>
      <c r="L6" s="22"/>
      <c r="M6" s="19"/>
      <c r="N6" s="195" t="s">
        <v>92</v>
      </c>
      <c r="O6" s="15"/>
      <c r="P6" s="16"/>
      <c r="Q6" s="211"/>
      <c r="R6" s="24"/>
      <c r="S6" s="19"/>
      <c r="T6" s="195" t="s">
        <v>180</v>
      </c>
      <c r="U6" s="25"/>
      <c r="V6" s="26"/>
      <c r="W6" s="211"/>
      <c r="X6" s="18"/>
      <c r="Y6" s="191"/>
      <c r="Z6" s="238" t="s">
        <v>77</v>
      </c>
      <c r="AA6" s="22"/>
      <c r="AB6" s="19"/>
      <c r="AC6" s="28"/>
      <c r="AD6" s="22"/>
      <c r="AE6" s="19"/>
      <c r="AF6" s="28"/>
    </row>
    <row r="7" spans="2:32" ht="12" customHeight="1">
      <c r="B7" s="14" t="s">
        <v>25</v>
      </c>
      <c r="C7" s="15"/>
      <c r="D7" s="16"/>
      <c r="E7" s="17"/>
      <c r="F7" s="18"/>
      <c r="G7" s="150" t="s">
        <v>33</v>
      </c>
      <c r="H7" s="239"/>
      <c r="I7" s="18"/>
      <c r="J7" s="16" t="s">
        <v>29</v>
      </c>
      <c r="K7" s="206" t="s">
        <v>157</v>
      </c>
      <c r="L7" s="18"/>
      <c r="M7" s="16" t="s">
        <v>30</v>
      </c>
      <c r="N7" s="195" t="s">
        <v>95</v>
      </c>
      <c r="O7" s="15"/>
      <c r="P7" s="16" t="s">
        <v>26</v>
      </c>
      <c r="Q7" s="9"/>
      <c r="R7" s="29"/>
      <c r="S7" s="26" t="s">
        <v>26</v>
      </c>
      <c r="T7" s="195" t="s">
        <v>157</v>
      </c>
      <c r="U7" s="25"/>
      <c r="V7" s="26" t="s">
        <v>27</v>
      </c>
      <c r="W7" s="9"/>
      <c r="X7" s="31"/>
      <c r="Y7" s="187" t="s">
        <v>28</v>
      </c>
      <c r="Z7" s="239"/>
      <c r="AA7" s="31"/>
      <c r="AB7" s="16" t="s">
        <v>29</v>
      </c>
      <c r="AC7" s="31"/>
      <c r="AD7" s="31"/>
      <c r="AE7" s="16" t="s">
        <v>27</v>
      </c>
      <c r="AF7" s="31"/>
    </row>
    <row r="8" spans="2:32" s="157" customFormat="1" ht="12" customHeight="1">
      <c r="B8" s="14"/>
      <c r="C8" s="11"/>
      <c r="D8" s="32"/>
      <c r="E8" s="12"/>
      <c r="F8" s="33"/>
      <c r="G8" s="186"/>
      <c r="H8" s="239"/>
      <c r="I8" s="11"/>
      <c r="J8" s="32"/>
      <c r="K8" s="207" t="s">
        <v>168</v>
      </c>
      <c r="L8" s="11"/>
      <c r="M8" s="32"/>
      <c r="N8" s="196" t="s">
        <v>96</v>
      </c>
      <c r="O8" s="11"/>
      <c r="P8" s="32"/>
      <c r="Q8" s="212"/>
      <c r="R8" s="35"/>
      <c r="S8" s="36"/>
      <c r="T8" s="196" t="s">
        <v>101</v>
      </c>
      <c r="U8" s="13"/>
      <c r="V8" s="36"/>
      <c r="W8" s="212"/>
      <c r="X8" s="11"/>
      <c r="Y8" s="192"/>
      <c r="Z8" s="239"/>
      <c r="AA8" s="11"/>
      <c r="AB8" s="32"/>
      <c r="AC8" s="38"/>
      <c r="AD8" s="11"/>
      <c r="AE8" s="32"/>
      <c r="AF8" s="38"/>
    </row>
    <row r="9" spans="2:32" ht="12" customHeight="1">
      <c r="B9" s="40"/>
      <c r="C9" s="15"/>
      <c r="D9" s="16"/>
      <c r="E9" s="41"/>
      <c r="F9" s="31"/>
      <c r="G9" s="151"/>
      <c r="H9" s="239"/>
      <c r="I9" s="31"/>
      <c r="J9" s="16"/>
      <c r="K9" s="43" t="s">
        <v>18</v>
      </c>
      <c r="L9" s="31"/>
      <c r="M9" s="16"/>
      <c r="N9" s="43" t="s">
        <v>92</v>
      </c>
      <c r="O9" s="15"/>
      <c r="P9" s="16"/>
      <c r="Q9" s="43" t="s">
        <v>91</v>
      </c>
      <c r="R9" s="29"/>
      <c r="S9" s="26"/>
      <c r="T9" s="43" t="s">
        <v>180</v>
      </c>
      <c r="U9" s="25"/>
      <c r="V9" s="26"/>
      <c r="W9" s="20"/>
      <c r="X9" s="31"/>
      <c r="Y9" s="193"/>
      <c r="Z9" s="239"/>
      <c r="AA9" s="31"/>
      <c r="AB9" s="16"/>
      <c r="AC9" s="31"/>
      <c r="AD9" s="31"/>
      <c r="AE9" s="16"/>
      <c r="AF9" s="31"/>
    </row>
    <row r="10" spans="2:32" ht="12" customHeight="1">
      <c r="B10" s="45" t="s">
        <v>32</v>
      </c>
      <c r="C10" s="15"/>
      <c r="D10" s="16"/>
      <c r="E10" s="17"/>
      <c r="F10" s="18"/>
      <c r="G10" s="151" t="s">
        <v>28</v>
      </c>
      <c r="H10" s="239"/>
      <c r="I10" s="31"/>
      <c r="J10" s="16" t="s">
        <v>34</v>
      </c>
      <c r="K10" s="43" t="s">
        <v>157</v>
      </c>
      <c r="L10" s="18"/>
      <c r="M10" s="16" t="s">
        <v>27</v>
      </c>
      <c r="N10" s="43" t="s">
        <v>95</v>
      </c>
      <c r="O10" s="15"/>
      <c r="P10" s="16" t="s">
        <v>33</v>
      </c>
      <c r="Q10" s="43" t="s">
        <v>157</v>
      </c>
      <c r="R10" s="29"/>
      <c r="S10" s="26" t="s">
        <v>33</v>
      </c>
      <c r="T10" s="43" t="s">
        <v>157</v>
      </c>
      <c r="U10" s="25"/>
      <c r="V10" s="26" t="s">
        <v>31</v>
      </c>
      <c r="W10" s="213"/>
      <c r="X10" s="31"/>
      <c r="Y10" s="187" t="s">
        <v>30</v>
      </c>
      <c r="Z10" s="239"/>
      <c r="AA10" s="31"/>
      <c r="AB10" s="16" t="s">
        <v>34</v>
      </c>
      <c r="AC10" s="31"/>
      <c r="AD10" s="31"/>
      <c r="AE10" s="16" t="s">
        <v>31</v>
      </c>
      <c r="AF10" s="31"/>
    </row>
    <row r="11" spans="2:32" s="157" customFormat="1" ht="12" customHeight="1" thickBot="1">
      <c r="B11" s="47"/>
      <c r="C11" s="11"/>
      <c r="D11" s="48"/>
      <c r="E11" s="11"/>
      <c r="F11" s="33"/>
      <c r="G11" s="152"/>
      <c r="H11" s="240"/>
      <c r="I11" s="11"/>
      <c r="J11" s="48"/>
      <c r="K11" s="51" t="s">
        <v>168</v>
      </c>
      <c r="L11" s="33"/>
      <c r="M11" s="48"/>
      <c r="N11" s="51" t="s">
        <v>96</v>
      </c>
      <c r="O11" s="11"/>
      <c r="P11" s="54"/>
      <c r="Q11" s="51" t="s">
        <v>99</v>
      </c>
      <c r="R11" s="35"/>
      <c r="S11" s="52"/>
      <c r="T11" s="51" t="s">
        <v>101</v>
      </c>
      <c r="U11" s="13"/>
      <c r="V11" s="53"/>
      <c r="W11" s="214"/>
      <c r="X11" s="11"/>
      <c r="Y11" s="194"/>
      <c r="Z11" s="240"/>
      <c r="AA11" s="11"/>
      <c r="AB11" s="54"/>
      <c r="AC11" s="11"/>
      <c r="AD11" s="11"/>
      <c r="AE11" s="54"/>
      <c r="AF11" s="11"/>
    </row>
    <row r="12" spans="2:32" ht="12" customHeight="1" thickTop="1">
      <c r="B12" s="14"/>
      <c r="C12" s="15"/>
      <c r="D12" s="55"/>
      <c r="E12" s="56"/>
      <c r="F12" s="31"/>
      <c r="G12" s="57"/>
      <c r="H12" s="195" t="s">
        <v>161</v>
      </c>
      <c r="I12" s="31"/>
      <c r="J12" s="55"/>
      <c r="K12" s="195" t="s">
        <v>18</v>
      </c>
      <c r="L12" s="31"/>
      <c r="M12" s="55"/>
      <c r="N12" s="206" t="s">
        <v>92</v>
      </c>
      <c r="O12" s="15"/>
      <c r="P12" s="187"/>
      <c r="Q12" s="238" t="s">
        <v>121</v>
      </c>
      <c r="R12" s="24"/>
      <c r="S12" s="58"/>
      <c r="T12" s="195" t="s">
        <v>180</v>
      </c>
      <c r="U12" s="25"/>
      <c r="V12" s="76"/>
      <c r="W12" s="20"/>
      <c r="X12" s="31"/>
      <c r="Y12" s="16"/>
      <c r="Z12" s="199" t="s">
        <v>164</v>
      </c>
      <c r="AA12" s="31"/>
      <c r="AB12" s="16"/>
      <c r="AC12" s="56"/>
      <c r="AD12" s="31"/>
      <c r="AE12" s="16"/>
      <c r="AF12" s="56"/>
    </row>
    <row r="13" spans="2:32" ht="12" customHeight="1">
      <c r="B13" s="14" t="s">
        <v>25</v>
      </c>
      <c r="C13" s="15"/>
      <c r="D13" s="16" t="s">
        <v>27</v>
      </c>
      <c r="E13" s="31"/>
      <c r="F13" s="31"/>
      <c r="G13" s="16" t="s">
        <v>40</v>
      </c>
      <c r="H13" s="195" t="s">
        <v>157</v>
      </c>
      <c r="I13" s="31"/>
      <c r="J13" s="16" t="s">
        <v>37</v>
      </c>
      <c r="K13" s="195" t="s">
        <v>157</v>
      </c>
      <c r="L13" s="31"/>
      <c r="M13" s="16" t="s">
        <v>38</v>
      </c>
      <c r="N13" s="206" t="s">
        <v>95</v>
      </c>
      <c r="O13" s="15"/>
      <c r="P13" s="187" t="s">
        <v>34</v>
      </c>
      <c r="Q13" s="239"/>
      <c r="R13" s="24"/>
      <c r="S13" s="26" t="s">
        <v>34</v>
      </c>
      <c r="T13" s="195" t="s">
        <v>157</v>
      </c>
      <c r="U13" s="25"/>
      <c r="V13" s="26" t="s">
        <v>35</v>
      </c>
      <c r="W13" s="20"/>
      <c r="X13" s="31"/>
      <c r="Y13" s="16" t="s">
        <v>36</v>
      </c>
      <c r="Z13" s="200" t="s">
        <v>157</v>
      </c>
      <c r="AA13" s="31"/>
      <c r="AB13" s="16" t="s">
        <v>37</v>
      </c>
      <c r="AC13" s="31"/>
      <c r="AD13" s="31"/>
      <c r="AE13" s="16" t="s">
        <v>35</v>
      </c>
      <c r="AF13" s="31"/>
    </row>
    <row r="14" spans="2:32" s="157" customFormat="1" ht="12" customHeight="1">
      <c r="B14" s="14"/>
      <c r="C14" s="11"/>
      <c r="D14" s="32"/>
      <c r="E14" s="38"/>
      <c r="F14" s="11"/>
      <c r="G14" s="32"/>
      <c r="H14" s="196" t="s">
        <v>98</v>
      </c>
      <c r="I14" s="11"/>
      <c r="J14" s="32"/>
      <c r="K14" s="196" t="s">
        <v>168</v>
      </c>
      <c r="L14" s="11"/>
      <c r="M14" s="32"/>
      <c r="N14" s="207" t="s">
        <v>96</v>
      </c>
      <c r="O14" s="11"/>
      <c r="P14" s="188"/>
      <c r="Q14" s="239"/>
      <c r="R14" s="35"/>
      <c r="S14" s="36"/>
      <c r="T14" s="196" t="s">
        <v>101</v>
      </c>
      <c r="U14" s="13"/>
      <c r="V14" s="36"/>
      <c r="W14" s="156"/>
      <c r="X14" s="11"/>
      <c r="Y14" s="32"/>
      <c r="Z14" s="201" t="s">
        <v>102</v>
      </c>
      <c r="AA14" s="11"/>
      <c r="AB14" s="32"/>
      <c r="AC14" s="38"/>
      <c r="AD14" s="11"/>
      <c r="AE14" s="32"/>
      <c r="AF14" s="38"/>
    </row>
    <row r="15" spans="2:32" ht="12" customHeight="1">
      <c r="B15" s="40"/>
      <c r="C15" s="15"/>
      <c r="D15" s="16"/>
      <c r="E15" s="31"/>
      <c r="F15" s="31"/>
      <c r="G15" s="16"/>
      <c r="H15" s="20"/>
      <c r="I15" s="31"/>
      <c r="J15" s="16"/>
      <c r="K15" s="43" t="s">
        <v>92</v>
      </c>
      <c r="L15" s="31"/>
      <c r="M15" s="210" t="s">
        <v>185</v>
      </c>
      <c r="N15" s="43" t="s">
        <v>92</v>
      </c>
      <c r="O15" s="15"/>
      <c r="P15" s="187"/>
      <c r="Q15" s="239"/>
      <c r="R15" s="24"/>
      <c r="S15" s="26"/>
      <c r="T15" s="43" t="s">
        <v>180</v>
      </c>
      <c r="U15" s="25"/>
      <c r="V15" s="76"/>
      <c r="W15" s="20"/>
      <c r="X15" s="31"/>
      <c r="Y15" s="16"/>
      <c r="Z15" s="43" t="s">
        <v>20</v>
      </c>
      <c r="AA15" s="31"/>
      <c r="AB15" s="16"/>
      <c r="AC15" s="31"/>
      <c r="AD15" s="31"/>
      <c r="AE15" s="16"/>
      <c r="AF15" s="31"/>
    </row>
    <row r="16" spans="2:32" ht="12" customHeight="1">
      <c r="B16" s="45" t="s">
        <v>32</v>
      </c>
      <c r="C16" s="15"/>
      <c r="D16" s="16" t="s">
        <v>31</v>
      </c>
      <c r="E16" s="31"/>
      <c r="F16" s="31"/>
      <c r="G16" s="16" t="s">
        <v>36</v>
      </c>
      <c r="H16" s="20"/>
      <c r="I16" s="31"/>
      <c r="J16" s="16" t="s">
        <v>41</v>
      </c>
      <c r="K16" s="43" t="s">
        <v>95</v>
      </c>
      <c r="L16" s="31"/>
      <c r="M16" s="210" t="s">
        <v>37</v>
      </c>
      <c r="N16" s="43" t="s">
        <v>184</v>
      </c>
      <c r="O16" s="15"/>
      <c r="P16" s="187" t="s">
        <v>40</v>
      </c>
      <c r="Q16" s="239"/>
      <c r="R16" s="24"/>
      <c r="S16" s="26" t="s">
        <v>40</v>
      </c>
      <c r="T16" s="43" t="s">
        <v>157</v>
      </c>
      <c r="U16" s="25"/>
      <c r="V16" s="76" t="s">
        <v>39</v>
      </c>
      <c r="W16" s="20"/>
      <c r="X16" s="31"/>
      <c r="Y16" s="16" t="s">
        <v>38</v>
      </c>
      <c r="Z16" s="43" t="s">
        <v>157</v>
      </c>
      <c r="AA16" s="31"/>
      <c r="AB16" s="16" t="s">
        <v>41</v>
      </c>
      <c r="AC16" s="31"/>
      <c r="AD16" s="31"/>
      <c r="AE16" s="16" t="s">
        <v>39</v>
      </c>
      <c r="AF16" s="31"/>
    </row>
    <row r="17" spans="2:32" s="157" customFormat="1" ht="12" customHeight="1" thickBot="1">
      <c r="B17" s="47"/>
      <c r="C17" s="11"/>
      <c r="D17" s="62"/>
      <c r="E17" s="67"/>
      <c r="F17" s="11"/>
      <c r="G17" s="49"/>
      <c r="H17" s="214"/>
      <c r="I17" s="11"/>
      <c r="J17" s="54"/>
      <c r="K17" s="51" t="s">
        <v>96</v>
      </c>
      <c r="L17" s="11"/>
      <c r="M17" s="49"/>
      <c r="N17" s="51" t="s">
        <v>96</v>
      </c>
      <c r="O17" s="11"/>
      <c r="P17" s="189"/>
      <c r="Q17" s="240"/>
      <c r="R17" s="63"/>
      <c r="S17" s="64"/>
      <c r="T17" s="51" t="s">
        <v>101</v>
      </c>
      <c r="U17" s="65"/>
      <c r="V17" s="53"/>
      <c r="W17" s="214"/>
      <c r="X17" s="11"/>
      <c r="Y17" s="49"/>
      <c r="Z17" s="51" t="s">
        <v>160</v>
      </c>
      <c r="AA17" s="11"/>
      <c r="AB17" s="49"/>
      <c r="AC17" s="67"/>
      <c r="AD17" s="11"/>
      <c r="AE17" s="49"/>
      <c r="AF17" s="67"/>
    </row>
    <row r="18" spans="2:32" ht="12" customHeight="1" thickTop="1">
      <c r="B18" s="14"/>
      <c r="C18" s="15"/>
      <c r="D18" s="68"/>
      <c r="E18" s="197" t="s">
        <v>5</v>
      </c>
      <c r="F18" s="31"/>
      <c r="G18" s="16"/>
      <c r="H18" s="195" t="s">
        <v>163</v>
      </c>
      <c r="I18" s="31"/>
      <c r="J18" s="16"/>
      <c r="K18" s="195" t="s">
        <v>92</v>
      </c>
      <c r="L18" s="31"/>
      <c r="M18" s="55"/>
      <c r="N18" s="69"/>
      <c r="O18" s="15"/>
      <c r="P18" s="55"/>
      <c r="Q18" s="195" t="s">
        <v>91</v>
      </c>
      <c r="R18" s="24"/>
      <c r="S18" s="58"/>
      <c r="T18" s="195" t="s">
        <v>19</v>
      </c>
      <c r="U18" s="20"/>
      <c r="V18" s="187"/>
      <c r="W18" s="238" t="s">
        <v>49</v>
      </c>
      <c r="X18" s="18"/>
      <c r="Y18" s="16"/>
      <c r="Z18" s="195" t="s">
        <v>159</v>
      </c>
      <c r="AA18" s="18"/>
      <c r="AB18" s="16"/>
      <c r="AC18" s="56"/>
      <c r="AD18" s="18"/>
      <c r="AE18" s="16"/>
      <c r="AF18" s="56"/>
    </row>
    <row r="19" spans="2:32" ht="12" customHeight="1" thickBot="1">
      <c r="B19" s="14" t="s">
        <v>25</v>
      </c>
      <c r="C19" s="15"/>
      <c r="D19" s="16" t="s">
        <v>35</v>
      </c>
      <c r="E19" s="197" t="s">
        <v>157</v>
      </c>
      <c r="F19" s="31"/>
      <c r="G19" s="16" t="s">
        <v>47</v>
      </c>
      <c r="H19" s="195" t="s">
        <v>162</v>
      </c>
      <c r="I19" s="31"/>
      <c r="J19" s="16" t="s">
        <v>44</v>
      </c>
      <c r="K19" s="195" t="s">
        <v>95</v>
      </c>
      <c r="L19" s="31"/>
      <c r="M19" s="19" t="s">
        <v>45</v>
      </c>
      <c r="N19" s="69"/>
      <c r="O19" s="15"/>
      <c r="P19" s="16" t="s">
        <v>41</v>
      </c>
      <c r="Q19" s="195" t="s">
        <v>157</v>
      </c>
      <c r="R19" s="24"/>
      <c r="S19" s="26" t="s">
        <v>41</v>
      </c>
      <c r="T19" s="195" t="s">
        <v>157</v>
      </c>
      <c r="U19" s="20"/>
      <c r="V19" s="187" t="s">
        <v>42</v>
      </c>
      <c r="W19" s="239"/>
      <c r="X19" s="18"/>
      <c r="Y19" s="16" t="s">
        <v>43</v>
      </c>
      <c r="Z19" s="195" t="s">
        <v>20</v>
      </c>
      <c r="AA19" s="18"/>
      <c r="AB19" s="16" t="s">
        <v>44</v>
      </c>
      <c r="AC19" s="31"/>
      <c r="AD19" s="18"/>
      <c r="AE19" s="16" t="s">
        <v>42</v>
      </c>
      <c r="AF19" s="31"/>
    </row>
    <row r="20" spans="2:32" s="157" customFormat="1" ht="12" customHeight="1" thickTop="1">
      <c r="B20" s="14"/>
      <c r="C20" s="11"/>
      <c r="D20" s="32"/>
      <c r="E20" s="198" t="s">
        <v>181</v>
      </c>
      <c r="F20" s="70"/>
      <c r="G20" s="32"/>
      <c r="H20" s="196" t="s">
        <v>100</v>
      </c>
      <c r="I20" s="11"/>
      <c r="J20" s="32"/>
      <c r="K20" s="196" t="s">
        <v>96</v>
      </c>
      <c r="L20" s="11"/>
      <c r="M20" s="71"/>
      <c r="N20" s="72"/>
      <c r="O20" s="11"/>
      <c r="P20" s="32"/>
      <c r="Q20" s="196" t="s">
        <v>99</v>
      </c>
      <c r="R20" s="35"/>
      <c r="S20" s="36"/>
      <c r="T20" s="196" t="s">
        <v>108</v>
      </c>
      <c r="U20" s="13"/>
      <c r="V20" s="188"/>
      <c r="W20" s="239"/>
      <c r="X20" s="11"/>
      <c r="Y20" s="32"/>
      <c r="Z20" s="196" t="s">
        <v>160</v>
      </c>
      <c r="AA20" s="11"/>
      <c r="AB20" s="32"/>
      <c r="AC20" s="38"/>
      <c r="AD20" s="11"/>
      <c r="AE20" s="32"/>
      <c r="AF20" s="38"/>
    </row>
    <row r="21" spans="2:32" ht="12" customHeight="1">
      <c r="B21" s="40"/>
      <c r="C21" s="15"/>
      <c r="D21" s="16"/>
      <c r="E21" s="87" t="s">
        <v>5</v>
      </c>
      <c r="F21" s="18"/>
      <c r="G21" s="16"/>
      <c r="H21" s="31"/>
      <c r="I21" s="31"/>
      <c r="J21" s="16"/>
      <c r="K21" s="43" t="s">
        <v>92</v>
      </c>
      <c r="L21" s="31"/>
      <c r="M21" s="19"/>
      <c r="N21" s="42"/>
      <c r="O21" s="15"/>
      <c r="P21" s="16"/>
      <c r="Q21" s="43" t="s">
        <v>91</v>
      </c>
      <c r="R21" s="29"/>
      <c r="S21" s="26"/>
      <c r="T21" s="43" t="s">
        <v>19</v>
      </c>
      <c r="U21" s="20"/>
      <c r="V21" s="187"/>
      <c r="W21" s="239"/>
      <c r="X21" s="18"/>
      <c r="Y21" s="16"/>
      <c r="Z21" s="43" t="s">
        <v>20</v>
      </c>
      <c r="AA21" s="18"/>
      <c r="AB21" s="16"/>
      <c r="AC21" s="31"/>
      <c r="AD21" s="18"/>
      <c r="AE21" s="16"/>
      <c r="AF21" s="31"/>
    </row>
    <row r="22" spans="2:32" ht="12" customHeight="1">
      <c r="B22" s="45" t="s">
        <v>32</v>
      </c>
      <c r="C22" s="15"/>
      <c r="D22" s="16" t="s">
        <v>39</v>
      </c>
      <c r="E22" s="43" t="s">
        <v>157</v>
      </c>
      <c r="F22" s="18"/>
      <c r="G22" s="16" t="s">
        <v>43</v>
      </c>
      <c r="H22" s="31"/>
      <c r="I22" s="31"/>
      <c r="J22" s="16" t="s">
        <v>48</v>
      </c>
      <c r="K22" s="43" t="s">
        <v>95</v>
      </c>
      <c r="L22" s="31"/>
      <c r="M22" s="16" t="s">
        <v>42</v>
      </c>
      <c r="N22" s="42"/>
      <c r="O22" s="15"/>
      <c r="P22" s="16" t="s">
        <v>47</v>
      </c>
      <c r="Q22" s="43" t="s">
        <v>157</v>
      </c>
      <c r="R22" s="29"/>
      <c r="S22" s="26" t="s">
        <v>47</v>
      </c>
      <c r="T22" s="43" t="s">
        <v>157</v>
      </c>
      <c r="U22" s="20"/>
      <c r="V22" s="187" t="s">
        <v>46</v>
      </c>
      <c r="W22" s="239"/>
      <c r="X22" s="18"/>
      <c r="Y22" s="16" t="s">
        <v>45</v>
      </c>
      <c r="Z22" s="43" t="s">
        <v>157</v>
      </c>
      <c r="AA22" s="18"/>
      <c r="AB22" s="16" t="s">
        <v>48</v>
      </c>
      <c r="AC22" s="31"/>
      <c r="AD22" s="18"/>
      <c r="AE22" s="16" t="s">
        <v>46</v>
      </c>
      <c r="AF22" s="31"/>
    </row>
    <row r="23" spans="2:32" s="157" customFormat="1" ht="12" customHeight="1" thickBot="1">
      <c r="B23" s="47"/>
      <c r="C23" s="11"/>
      <c r="D23" s="49"/>
      <c r="E23" s="51" t="s">
        <v>181</v>
      </c>
      <c r="F23" s="33"/>
      <c r="G23" s="62"/>
      <c r="H23" s="67"/>
      <c r="I23" s="11"/>
      <c r="J23" s="62"/>
      <c r="K23" s="51" t="s">
        <v>96</v>
      </c>
      <c r="L23" s="11"/>
      <c r="M23" s="62"/>
      <c r="N23" s="50"/>
      <c r="O23" s="11"/>
      <c r="P23" s="49"/>
      <c r="Q23" s="51" t="s">
        <v>99</v>
      </c>
      <c r="R23" s="35"/>
      <c r="S23" s="53"/>
      <c r="T23" s="51" t="s">
        <v>108</v>
      </c>
      <c r="U23" s="13"/>
      <c r="V23" s="189"/>
      <c r="W23" s="240"/>
      <c r="X23" s="33"/>
      <c r="Y23" s="49"/>
      <c r="Z23" s="51" t="s">
        <v>160</v>
      </c>
      <c r="AA23" s="33"/>
      <c r="AB23" s="49"/>
      <c r="AC23" s="67"/>
      <c r="AD23" s="33"/>
      <c r="AE23" s="49"/>
      <c r="AF23" s="67"/>
    </row>
    <row r="24" spans="2:32" ht="12" customHeight="1" thickTop="1">
      <c r="B24" s="14"/>
      <c r="C24" s="15"/>
      <c r="D24" s="16"/>
      <c r="E24" s="21" t="s">
        <v>5</v>
      </c>
      <c r="F24" s="18"/>
      <c r="G24" s="68"/>
      <c r="H24" s="20"/>
      <c r="I24" s="31"/>
      <c r="J24" s="68"/>
      <c r="K24" s="238" t="s">
        <v>179</v>
      </c>
      <c r="L24" s="31"/>
      <c r="M24" s="68"/>
      <c r="N24" s="20"/>
      <c r="O24" s="15"/>
      <c r="P24" s="16"/>
      <c r="Q24" s="195" t="s">
        <v>91</v>
      </c>
      <c r="R24" s="29"/>
      <c r="S24" s="26"/>
      <c r="T24" s="195" t="s">
        <v>19</v>
      </c>
      <c r="U24" s="20"/>
      <c r="V24" s="187"/>
      <c r="W24" s="238" t="s">
        <v>120</v>
      </c>
      <c r="X24" s="18"/>
      <c r="Y24" s="16"/>
      <c r="Z24" s="195" t="s">
        <v>20</v>
      </c>
      <c r="AA24" s="18"/>
      <c r="AB24" s="16"/>
      <c r="AC24" s="56"/>
      <c r="AD24" s="18"/>
      <c r="AE24" s="16"/>
      <c r="AF24" s="56"/>
    </row>
    <row r="25" spans="2:32" ht="12" customHeight="1">
      <c r="B25" s="14" t="s">
        <v>25</v>
      </c>
      <c r="C25" s="15"/>
      <c r="D25" s="16" t="s">
        <v>42</v>
      </c>
      <c r="E25" s="21" t="s">
        <v>157</v>
      </c>
      <c r="F25" s="18"/>
      <c r="G25" s="16" t="s">
        <v>55</v>
      </c>
      <c r="H25" s="20"/>
      <c r="I25" s="31"/>
      <c r="J25" s="16" t="s">
        <v>52</v>
      </c>
      <c r="K25" s="239"/>
      <c r="L25" s="31"/>
      <c r="M25" s="16" t="s">
        <v>53</v>
      </c>
      <c r="N25" s="20"/>
      <c r="O25" s="15"/>
      <c r="P25" s="16" t="s">
        <v>48</v>
      </c>
      <c r="Q25" s="195" t="s">
        <v>157</v>
      </c>
      <c r="R25" s="29"/>
      <c r="S25" s="26" t="s">
        <v>48</v>
      </c>
      <c r="T25" s="195" t="s">
        <v>157</v>
      </c>
      <c r="U25" s="20"/>
      <c r="V25" s="187" t="s">
        <v>50</v>
      </c>
      <c r="W25" s="239"/>
      <c r="X25" s="18"/>
      <c r="Y25" s="16" t="s">
        <v>51</v>
      </c>
      <c r="Z25" s="195" t="s">
        <v>157</v>
      </c>
      <c r="AA25" s="18"/>
      <c r="AB25" s="16" t="s">
        <v>52</v>
      </c>
      <c r="AC25" s="31"/>
      <c r="AD25" s="18"/>
      <c r="AE25" s="16" t="s">
        <v>50</v>
      </c>
      <c r="AF25" s="31"/>
    </row>
    <row r="26" spans="2:32" s="157" customFormat="1" ht="12" customHeight="1" thickBot="1">
      <c r="B26" s="14"/>
      <c r="C26" s="11"/>
      <c r="D26" s="32"/>
      <c r="E26" s="34" t="s">
        <v>98</v>
      </c>
      <c r="F26" s="83"/>
      <c r="G26" s="32"/>
      <c r="H26" s="156"/>
      <c r="I26" s="11"/>
      <c r="J26" s="32"/>
      <c r="K26" s="239"/>
      <c r="L26" s="11"/>
      <c r="M26" s="32"/>
      <c r="N26" s="156"/>
      <c r="O26" s="11"/>
      <c r="P26" s="32"/>
      <c r="Q26" s="196" t="s">
        <v>99</v>
      </c>
      <c r="R26" s="35"/>
      <c r="S26" s="36"/>
      <c r="T26" s="196" t="s">
        <v>108</v>
      </c>
      <c r="U26" s="13"/>
      <c r="V26" s="188"/>
      <c r="W26" s="239"/>
      <c r="X26" s="11"/>
      <c r="Y26" s="32"/>
      <c r="Z26" s="196" t="s">
        <v>160</v>
      </c>
      <c r="AA26" s="11"/>
      <c r="AB26" s="32"/>
      <c r="AC26" s="38"/>
      <c r="AD26" s="11"/>
      <c r="AE26" s="32"/>
      <c r="AF26" s="38"/>
    </row>
    <row r="27" spans="2:32" ht="12" customHeight="1" thickTop="1">
      <c r="B27" s="40"/>
      <c r="C27" s="15"/>
      <c r="D27" s="16"/>
      <c r="E27" s="87" t="s">
        <v>5</v>
      </c>
      <c r="F27" s="31"/>
      <c r="G27" s="16"/>
      <c r="H27" s="20"/>
      <c r="I27" s="31"/>
      <c r="J27" s="16"/>
      <c r="K27" s="239"/>
      <c r="L27" s="31"/>
      <c r="M27" s="16"/>
      <c r="N27" s="20"/>
      <c r="O27" s="15"/>
      <c r="P27" s="16"/>
      <c r="Q27" s="43" t="s">
        <v>91</v>
      </c>
      <c r="R27" s="29"/>
      <c r="S27" s="26"/>
      <c r="T27" s="43" t="s">
        <v>19</v>
      </c>
      <c r="U27" s="20"/>
      <c r="V27" s="187"/>
      <c r="W27" s="239"/>
      <c r="X27" s="31"/>
      <c r="Y27" s="16"/>
      <c r="Z27" s="31"/>
      <c r="AA27" s="31"/>
      <c r="AB27" s="16"/>
      <c r="AC27" s="31"/>
      <c r="AD27" s="31"/>
      <c r="AE27" s="16"/>
      <c r="AF27" s="31"/>
    </row>
    <row r="28" spans="2:32" ht="12" customHeight="1">
      <c r="B28" s="45" t="s">
        <v>32</v>
      </c>
      <c r="C28" s="15"/>
      <c r="D28" s="16" t="s">
        <v>46</v>
      </c>
      <c r="E28" s="43" t="s">
        <v>157</v>
      </c>
      <c r="F28" s="31"/>
      <c r="G28" s="16" t="s">
        <v>51</v>
      </c>
      <c r="H28" s="20"/>
      <c r="I28" s="31"/>
      <c r="J28" s="16" t="s">
        <v>56</v>
      </c>
      <c r="K28" s="239"/>
      <c r="L28" s="18"/>
      <c r="M28" s="16" t="s">
        <v>50</v>
      </c>
      <c r="N28" s="20"/>
      <c r="O28" s="15"/>
      <c r="P28" s="16" t="s">
        <v>55</v>
      </c>
      <c r="Q28" s="43" t="s">
        <v>157</v>
      </c>
      <c r="R28" s="29"/>
      <c r="S28" s="26" t="s">
        <v>55</v>
      </c>
      <c r="T28" s="43" t="s">
        <v>157</v>
      </c>
      <c r="U28" s="25"/>
      <c r="V28" s="187" t="s">
        <v>54</v>
      </c>
      <c r="W28" s="239"/>
      <c r="X28" s="31"/>
      <c r="Y28" s="16" t="s">
        <v>53</v>
      </c>
      <c r="Z28" s="31"/>
      <c r="AA28" s="31"/>
      <c r="AB28" s="16" t="s">
        <v>56</v>
      </c>
      <c r="AC28" s="31"/>
      <c r="AD28" s="31"/>
      <c r="AE28" s="16" t="s">
        <v>54</v>
      </c>
      <c r="AF28" s="31"/>
    </row>
    <row r="29" spans="2:32" s="157" customFormat="1" ht="12" customHeight="1" thickBot="1">
      <c r="B29" s="45"/>
      <c r="C29" s="12"/>
      <c r="D29" s="48"/>
      <c r="E29" s="51" t="s">
        <v>98</v>
      </c>
      <c r="F29" s="11"/>
      <c r="G29" s="62"/>
      <c r="H29" s="214"/>
      <c r="I29" s="11"/>
      <c r="J29" s="62"/>
      <c r="K29" s="240"/>
      <c r="L29" s="33"/>
      <c r="M29" s="62"/>
      <c r="N29" s="214"/>
      <c r="O29" s="12"/>
      <c r="P29" s="54"/>
      <c r="Q29" s="51" t="s">
        <v>99</v>
      </c>
      <c r="R29" s="35"/>
      <c r="S29" s="53"/>
      <c r="T29" s="51" t="s">
        <v>108</v>
      </c>
      <c r="U29" s="65"/>
      <c r="V29" s="190"/>
      <c r="W29" s="240"/>
      <c r="X29" s="11"/>
      <c r="Y29" s="49"/>
      <c r="Z29" s="11"/>
      <c r="AA29" s="11"/>
      <c r="AB29" s="49"/>
      <c r="AC29" s="67"/>
      <c r="AD29" s="11"/>
      <c r="AE29" s="49"/>
      <c r="AF29" s="67"/>
    </row>
    <row r="30" spans="2:32" ht="12" customHeight="1" thickTop="1">
      <c r="B30" s="93"/>
      <c r="C30" s="15"/>
      <c r="D30" s="55"/>
      <c r="E30" s="21" t="s">
        <v>5</v>
      </c>
      <c r="F30" s="31"/>
      <c r="G30" s="55"/>
      <c r="H30" s="195" t="s">
        <v>18</v>
      </c>
      <c r="I30" s="31"/>
      <c r="J30" s="96"/>
      <c r="K30" s="97"/>
      <c r="L30" s="31"/>
      <c r="M30" s="96"/>
      <c r="N30" s="97"/>
      <c r="O30" s="98"/>
      <c r="P30" s="96"/>
      <c r="Q30" s="97"/>
      <c r="R30" s="29"/>
      <c r="S30" s="55"/>
      <c r="T30" s="195" t="s">
        <v>19</v>
      </c>
      <c r="U30" s="20"/>
      <c r="V30" s="153"/>
      <c r="W30" s="100"/>
      <c r="X30" s="101"/>
      <c r="Y30" s="16"/>
      <c r="Z30" s="56"/>
      <c r="AA30" s="31"/>
      <c r="AB30" s="96"/>
      <c r="AC30" s="97"/>
      <c r="AD30" s="31"/>
      <c r="AE30" s="96"/>
      <c r="AF30" s="97"/>
    </row>
    <row r="31" spans="2:32" ht="12" customHeight="1">
      <c r="B31" s="14" t="s">
        <v>25</v>
      </c>
      <c r="C31" s="15"/>
      <c r="D31" s="16" t="s">
        <v>50</v>
      </c>
      <c r="E31" s="21" t="s">
        <v>157</v>
      </c>
      <c r="F31" s="31"/>
      <c r="G31" s="16" t="s">
        <v>58</v>
      </c>
      <c r="H31" s="195" t="s">
        <v>157</v>
      </c>
      <c r="I31" s="18"/>
      <c r="J31" s="102"/>
      <c r="K31" s="103"/>
      <c r="L31" s="18"/>
      <c r="M31" s="102"/>
      <c r="N31" s="103"/>
      <c r="O31" s="98"/>
      <c r="P31" s="102"/>
      <c r="Q31" s="103"/>
      <c r="R31" s="24"/>
      <c r="S31" s="16" t="s">
        <v>56</v>
      </c>
      <c r="T31" s="195" t="s">
        <v>157</v>
      </c>
      <c r="U31" s="25"/>
      <c r="V31" s="99"/>
      <c r="W31" s="104"/>
      <c r="X31" s="18"/>
      <c r="Y31" s="16" t="s">
        <v>57</v>
      </c>
      <c r="Z31" s="31"/>
      <c r="AA31" s="31"/>
      <c r="AB31" s="102"/>
      <c r="AC31" s="95"/>
      <c r="AD31" s="31"/>
      <c r="AE31" s="102"/>
      <c r="AF31" s="95"/>
    </row>
    <row r="32" spans="2:32" s="157" customFormat="1" ht="12" customHeight="1">
      <c r="B32" s="14"/>
      <c r="C32" s="11"/>
      <c r="D32" s="48"/>
      <c r="E32" s="34" t="s">
        <v>98</v>
      </c>
      <c r="F32" s="11"/>
      <c r="G32" s="32"/>
      <c r="H32" s="196" t="s">
        <v>168</v>
      </c>
      <c r="I32" s="11"/>
      <c r="J32" s="105"/>
      <c r="K32" s="106"/>
      <c r="L32" s="11"/>
      <c r="M32" s="105"/>
      <c r="N32" s="106"/>
      <c r="O32" s="11"/>
      <c r="P32" s="105"/>
      <c r="Q32" s="106"/>
      <c r="R32" s="35"/>
      <c r="S32" s="32"/>
      <c r="T32" s="196" t="s">
        <v>108</v>
      </c>
      <c r="U32" s="13"/>
      <c r="V32" s="108"/>
      <c r="W32" s="109"/>
      <c r="X32" s="33"/>
      <c r="Y32" s="32"/>
      <c r="Z32" s="38"/>
      <c r="AA32" s="11"/>
      <c r="AB32" s="105"/>
      <c r="AC32" s="106"/>
      <c r="AD32" s="11"/>
      <c r="AE32" s="105"/>
      <c r="AF32" s="106"/>
    </row>
    <row r="33" spans="2:32" ht="12" customHeight="1">
      <c r="B33" s="40"/>
      <c r="C33" s="15"/>
      <c r="D33" s="110"/>
      <c r="E33" s="87" t="s">
        <v>5</v>
      </c>
      <c r="F33" s="18"/>
      <c r="G33" s="16"/>
      <c r="H33" s="43" t="s">
        <v>18</v>
      </c>
      <c r="I33" s="18"/>
      <c r="J33" s="102"/>
      <c r="K33" s="103"/>
      <c r="L33" s="18"/>
      <c r="M33" s="102"/>
      <c r="N33" s="103"/>
      <c r="O33" s="98"/>
      <c r="P33" s="102"/>
      <c r="Q33" s="103"/>
      <c r="R33" s="24"/>
      <c r="S33" s="16"/>
      <c r="T33" s="43" t="s">
        <v>19</v>
      </c>
      <c r="U33" s="25"/>
      <c r="V33" s="99"/>
      <c r="W33" s="104"/>
      <c r="X33" s="18"/>
      <c r="Y33" s="16"/>
      <c r="Z33" s="31"/>
      <c r="AA33" s="31"/>
      <c r="AB33" s="102"/>
      <c r="AC33" s="95"/>
      <c r="AD33" s="31"/>
      <c r="AE33" s="102"/>
      <c r="AF33" s="95"/>
    </row>
    <row r="34" spans="2:32" ht="12" customHeight="1">
      <c r="B34" s="45" t="s">
        <v>32</v>
      </c>
      <c r="C34" s="15"/>
      <c r="D34" s="16" t="s">
        <v>54</v>
      </c>
      <c r="E34" s="43" t="s">
        <v>157</v>
      </c>
      <c r="F34" s="18"/>
      <c r="G34" s="16" t="s">
        <v>26</v>
      </c>
      <c r="H34" s="43" t="s">
        <v>157</v>
      </c>
      <c r="I34" s="18"/>
      <c r="J34" s="102"/>
      <c r="K34" s="103"/>
      <c r="L34" s="18"/>
      <c r="M34" s="102"/>
      <c r="N34" s="103"/>
      <c r="O34" s="98"/>
      <c r="P34" s="102"/>
      <c r="Q34" s="103"/>
      <c r="R34" s="24"/>
      <c r="S34" s="16" t="s">
        <v>58</v>
      </c>
      <c r="T34" s="43" t="s">
        <v>157</v>
      </c>
      <c r="U34" s="25"/>
      <c r="V34" s="99"/>
      <c r="W34" s="104"/>
      <c r="X34" s="18"/>
      <c r="Y34" s="16" t="s">
        <v>26</v>
      </c>
      <c r="Z34" s="31"/>
      <c r="AA34" s="18"/>
      <c r="AB34" s="102"/>
      <c r="AC34" s="95"/>
      <c r="AD34" s="18"/>
      <c r="AE34" s="102"/>
      <c r="AF34" s="95"/>
    </row>
    <row r="35" spans="2:32" s="157" customFormat="1" ht="12" customHeight="1" thickBot="1">
      <c r="B35" s="111"/>
      <c r="C35" s="33"/>
      <c r="D35" s="112"/>
      <c r="E35" s="51" t="s">
        <v>98</v>
      </c>
      <c r="F35" s="33"/>
      <c r="G35" s="121"/>
      <c r="H35" s="203" t="s">
        <v>168</v>
      </c>
      <c r="I35" s="33"/>
      <c r="J35" s="116"/>
      <c r="K35" s="113"/>
      <c r="L35" s="33"/>
      <c r="M35" s="116"/>
      <c r="N35" s="113"/>
      <c r="O35" s="33"/>
      <c r="P35" s="116"/>
      <c r="Q35" s="113"/>
      <c r="R35" s="63"/>
      <c r="S35" s="121"/>
      <c r="T35" s="51" t="s">
        <v>108</v>
      </c>
      <c r="U35" s="65"/>
      <c r="V35" s="118"/>
      <c r="W35" s="119"/>
      <c r="X35" s="83"/>
      <c r="Y35" s="121"/>
      <c r="Z35" s="122"/>
      <c r="AA35" s="11"/>
      <c r="AB35" s="116"/>
      <c r="AC35" s="120"/>
      <c r="AD35" s="11"/>
      <c r="AE35" s="116"/>
      <c r="AF35" s="120"/>
    </row>
    <row r="36" spans="2:26" ht="12" customHeight="1" thickTop="1">
      <c r="B36" s="243" t="s">
        <v>59</v>
      </c>
      <c r="C36" s="243"/>
      <c r="D36" s="243"/>
      <c r="E36" s="123"/>
      <c r="F36" s="209"/>
      <c r="G36" s="209"/>
      <c r="H36" s="125"/>
      <c r="I36" s="209"/>
      <c r="J36" s="209"/>
      <c r="K36" s="209"/>
      <c r="L36" s="209"/>
      <c r="M36" s="125"/>
      <c r="N36" s="123"/>
      <c r="O36" s="234"/>
      <c r="P36" s="234"/>
      <c r="Q36" s="126"/>
      <c r="R36" s="208"/>
      <c r="S36" s="208"/>
      <c r="T36" s="125"/>
      <c r="U36" s="209"/>
      <c r="V36" s="235"/>
      <c r="W36" s="235"/>
      <c r="X36" s="209"/>
      <c r="Y36" s="209"/>
      <c r="Z36" s="209"/>
    </row>
    <row r="37" spans="2:26" ht="12" customHeight="1">
      <c r="B37" s="128"/>
      <c r="C37" s="232" t="s">
        <v>60</v>
      </c>
      <c r="D37" s="233"/>
      <c r="E37" s="209" t="s">
        <v>61</v>
      </c>
      <c r="F37" s="209"/>
      <c r="G37" s="209"/>
      <c r="H37" s="209"/>
      <c r="I37" s="209"/>
      <c r="J37" s="209"/>
      <c r="K37" s="209"/>
      <c r="L37" s="209"/>
      <c r="M37" s="129"/>
      <c r="N37" s="130"/>
      <c r="O37" s="234"/>
      <c r="P37" s="234"/>
      <c r="Q37" s="234"/>
      <c r="R37" s="208"/>
      <c r="S37" s="208"/>
      <c r="T37" s="209"/>
      <c r="U37" s="209"/>
      <c r="V37" s="209"/>
      <c r="W37" s="209"/>
      <c r="X37" s="209"/>
      <c r="Y37" s="209"/>
      <c r="Z37" s="209"/>
    </row>
    <row r="38" spans="2:26" ht="12" customHeight="1">
      <c r="B38" s="131"/>
      <c r="C38" s="232" t="s">
        <v>62</v>
      </c>
      <c r="D38" s="233"/>
      <c r="E38" s="235" t="s">
        <v>63</v>
      </c>
      <c r="F38" s="235"/>
      <c r="G38" s="235"/>
      <c r="H38" s="235"/>
      <c r="I38" s="235"/>
      <c r="J38" s="235"/>
      <c r="K38" s="235"/>
      <c r="L38" s="209"/>
      <c r="M38" s="129"/>
      <c r="N38" s="130"/>
      <c r="O38" s="234"/>
      <c r="P38" s="234"/>
      <c r="Q38" s="234"/>
      <c r="R38" s="234"/>
      <c r="S38" s="234"/>
      <c r="T38" s="209"/>
      <c r="U38" s="209"/>
      <c r="V38" s="235"/>
      <c r="W38" s="235"/>
      <c r="X38" s="235"/>
      <c r="Y38" s="235"/>
      <c r="Z38" s="209"/>
    </row>
    <row r="39" spans="2:26" ht="12" customHeight="1">
      <c r="B39" s="164" t="s">
        <v>0</v>
      </c>
      <c r="R39" s="209"/>
      <c r="S39" s="209"/>
      <c r="T39" s="209"/>
      <c r="U39" s="209"/>
      <c r="V39" s="209"/>
      <c r="W39" s="209"/>
      <c r="X39" s="209"/>
      <c r="Y39" s="209"/>
      <c r="Z39" s="209"/>
    </row>
    <row r="40" spans="4:14" ht="12" customHeight="1">
      <c r="D40" s="166" t="s">
        <v>1</v>
      </c>
      <c r="E40" s="166"/>
      <c r="F40" s="166"/>
      <c r="G40" s="166"/>
      <c r="H40" s="166"/>
      <c r="I40" s="166"/>
      <c r="J40" s="166"/>
      <c r="K40" s="166"/>
      <c r="L40" s="166"/>
      <c r="M40" s="164" t="s">
        <v>2</v>
      </c>
      <c r="N40" s="166"/>
    </row>
    <row r="41" spans="1:23" ht="12" customHeight="1">
      <c r="A41" s="167"/>
      <c r="B41" s="168">
        <v>1</v>
      </c>
      <c r="D41" s="138" t="s">
        <v>5</v>
      </c>
      <c r="E41" s="169" t="s">
        <v>7</v>
      </c>
      <c r="F41" s="157"/>
      <c r="G41" s="157"/>
      <c r="H41" s="157"/>
      <c r="I41" s="157"/>
      <c r="J41" s="157"/>
      <c r="K41" s="157"/>
      <c r="L41" s="157"/>
      <c r="M41" s="140" t="s">
        <v>8</v>
      </c>
      <c r="N41" s="157" t="s">
        <v>83</v>
      </c>
      <c r="O41" s="157"/>
      <c r="P41" s="157"/>
      <c r="S41" s="170"/>
      <c r="W41" s="171"/>
    </row>
    <row r="42" spans="1:23" ht="12" customHeight="1">
      <c r="A42" s="167"/>
      <c r="B42" s="168">
        <v>1</v>
      </c>
      <c r="D42" s="138" t="s">
        <v>5</v>
      </c>
      <c r="E42" s="169" t="s">
        <v>7</v>
      </c>
      <c r="F42" s="157"/>
      <c r="G42" s="157"/>
      <c r="H42" s="157"/>
      <c r="I42" s="157"/>
      <c r="J42" s="157"/>
      <c r="K42" s="157"/>
      <c r="L42" s="157"/>
      <c r="M42" s="140" t="s">
        <v>182</v>
      </c>
      <c r="N42" s="157" t="s">
        <v>183</v>
      </c>
      <c r="O42" s="157"/>
      <c r="P42" s="157"/>
      <c r="S42" s="170"/>
      <c r="W42" s="171"/>
    </row>
    <row r="43" spans="1:28" ht="12" customHeight="1">
      <c r="A43" s="167"/>
      <c r="B43" s="168" t="s">
        <v>177</v>
      </c>
      <c r="D43" s="143" t="s">
        <v>91</v>
      </c>
      <c r="E43" s="169" t="s">
        <v>78</v>
      </c>
      <c r="F43" s="157"/>
      <c r="G43" s="157"/>
      <c r="H43" s="157"/>
      <c r="I43" s="157"/>
      <c r="J43" s="157"/>
      <c r="K43" s="157"/>
      <c r="L43" s="157"/>
      <c r="M43" s="140" t="s">
        <v>71</v>
      </c>
      <c r="N43" s="172" t="s">
        <v>94</v>
      </c>
      <c r="O43" s="157"/>
      <c r="P43" s="157"/>
      <c r="S43" s="170"/>
      <c r="AA43" s="208"/>
      <c r="AB43" s="126"/>
    </row>
    <row r="44" spans="1:28" ht="12" customHeight="1">
      <c r="A44" s="167"/>
      <c r="B44" s="168" t="s">
        <v>177</v>
      </c>
      <c r="D44" s="143" t="s">
        <v>18</v>
      </c>
      <c r="E44" s="169" t="s">
        <v>12</v>
      </c>
      <c r="F44" s="157"/>
      <c r="G44" s="157"/>
      <c r="H44" s="157"/>
      <c r="I44" s="157"/>
      <c r="J44" s="157"/>
      <c r="K44" s="157"/>
      <c r="L44" s="157"/>
      <c r="M44" s="140" t="s">
        <v>169</v>
      </c>
      <c r="N44" s="148" t="s">
        <v>156</v>
      </c>
      <c r="O44" s="157"/>
      <c r="P44" s="157"/>
      <c r="S44" s="170"/>
      <c r="AA44" s="208"/>
      <c r="AB44" s="208"/>
    </row>
    <row r="45" spans="1:28" ht="12" customHeight="1">
      <c r="A45" s="167"/>
      <c r="B45" s="168" t="s">
        <v>177</v>
      </c>
      <c r="D45" s="143" t="s">
        <v>19</v>
      </c>
      <c r="E45" s="169" t="s">
        <v>13</v>
      </c>
      <c r="F45" s="157"/>
      <c r="G45" s="157"/>
      <c r="H45" s="157"/>
      <c r="I45" s="157"/>
      <c r="J45" s="157"/>
      <c r="K45" s="157"/>
      <c r="L45" s="157"/>
      <c r="M45" s="140" t="s">
        <v>4</v>
      </c>
      <c r="N45" s="148" t="s">
        <v>82</v>
      </c>
      <c r="O45" s="157"/>
      <c r="P45" s="157"/>
      <c r="S45" s="170"/>
      <c r="AA45" s="208"/>
      <c r="AB45" s="208"/>
    </row>
    <row r="46" spans="1:23" ht="12" customHeight="1">
      <c r="A46" s="167"/>
      <c r="B46" s="168">
        <v>1</v>
      </c>
      <c r="D46" s="143" t="s">
        <v>64</v>
      </c>
      <c r="E46" s="169" t="s">
        <v>14</v>
      </c>
      <c r="F46" s="157"/>
      <c r="G46" s="157"/>
      <c r="H46" s="157"/>
      <c r="I46" s="157"/>
      <c r="J46" s="157"/>
      <c r="K46" s="157"/>
      <c r="L46" s="157"/>
      <c r="M46" s="140" t="s">
        <v>80</v>
      </c>
      <c r="N46" s="169" t="s">
        <v>81</v>
      </c>
      <c r="O46" s="157"/>
      <c r="P46" s="157"/>
      <c r="S46" s="215" t="s">
        <v>165</v>
      </c>
      <c r="W46" s="171"/>
    </row>
    <row r="47" spans="1:23" ht="12" customHeight="1">
      <c r="A47" s="167"/>
      <c r="B47" s="168" t="s">
        <v>178</v>
      </c>
      <c r="D47" s="138" t="s">
        <v>6</v>
      </c>
      <c r="E47" s="169" t="s">
        <v>9</v>
      </c>
      <c r="F47" s="157"/>
      <c r="G47" s="157"/>
      <c r="H47" s="157"/>
      <c r="I47" s="157"/>
      <c r="J47" s="157"/>
      <c r="K47" s="157"/>
      <c r="L47" s="157"/>
      <c r="M47" s="140" t="s">
        <v>8</v>
      </c>
      <c r="N47" s="157" t="s">
        <v>83</v>
      </c>
      <c r="O47" s="157"/>
      <c r="P47" s="157"/>
      <c r="W47" s="171"/>
    </row>
    <row r="48" spans="1:23" ht="12" customHeight="1">
      <c r="A48" s="167"/>
      <c r="B48" s="168">
        <v>1</v>
      </c>
      <c r="D48" s="143" t="s">
        <v>92</v>
      </c>
      <c r="E48" s="169" t="s">
        <v>15</v>
      </c>
      <c r="F48" s="157"/>
      <c r="G48" s="157"/>
      <c r="H48" s="157"/>
      <c r="I48" s="157"/>
      <c r="J48" s="157"/>
      <c r="K48" s="157"/>
      <c r="L48" s="157"/>
      <c r="M48" s="140" t="s">
        <v>3</v>
      </c>
      <c r="N48" s="148" t="s">
        <v>84</v>
      </c>
      <c r="O48" s="157"/>
      <c r="P48" s="157"/>
      <c r="S48" s="170"/>
      <c r="W48" s="171"/>
    </row>
    <row r="49" spans="1:23" ht="12" customHeight="1">
      <c r="A49" s="167"/>
      <c r="B49" s="168">
        <v>1</v>
      </c>
      <c r="D49" s="143" t="s">
        <v>20</v>
      </c>
      <c r="E49" s="169" t="s">
        <v>16</v>
      </c>
      <c r="F49" s="157"/>
      <c r="G49" s="157"/>
      <c r="H49" s="157"/>
      <c r="I49" s="157"/>
      <c r="J49" s="157"/>
      <c r="K49" s="157"/>
      <c r="L49" s="157"/>
      <c r="M49" s="140" t="s">
        <v>166</v>
      </c>
      <c r="N49" s="157" t="s">
        <v>167</v>
      </c>
      <c r="O49" s="157"/>
      <c r="P49" s="157"/>
      <c r="S49" s="170"/>
      <c r="W49" s="171"/>
    </row>
    <row r="50" spans="1:23" ht="12" customHeight="1">
      <c r="A50" s="167"/>
      <c r="B50" s="168">
        <v>1</v>
      </c>
      <c r="D50" s="143" t="s">
        <v>65</v>
      </c>
      <c r="E50" s="169" t="s">
        <v>17</v>
      </c>
      <c r="F50" s="157"/>
      <c r="G50" s="157"/>
      <c r="H50" s="157"/>
      <c r="I50" s="157"/>
      <c r="J50" s="157"/>
      <c r="K50" s="157"/>
      <c r="L50" s="157"/>
      <c r="M50" s="140" t="s">
        <v>67</v>
      </c>
      <c r="N50" s="172" t="s">
        <v>68</v>
      </c>
      <c r="O50" s="157"/>
      <c r="P50" s="157"/>
      <c r="S50" s="204" t="s">
        <v>170</v>
      </c>
      <c r="W50" s="171"/>
    </row>
    <row r="51" spans="1:23" ht="12" customHeight="1">
      <c r="A51" s="167"/>
      <c r="B51" s="168">
        <v>1</v>
      </c>
      <c r="D51" s="143" t="s">
        <v>21</v>
      </c>
      <c r="E51" s="169" t="s">
        <v>88</v>
      </c>
      <c r="F51" s="157"/>
      <c r="G51" s="157"/>
      <c r="H51" s="157"/>
      <c r="I51" s="157"/>
      <c r="J51" s="157"/>
      <c r="K51" s="157"/>
      <c r="L51" s="157"/>
      <c r="M51" s="140" t="s">
        <v>89</v>
      </c>
      <c r="N51" s="148" t="s">
        <v>93</v>
      </c>
      <c r="O51" s="157"/>
      <c r="P51" s="157"/>
      <c r="S51" s="170"/>
      <c r="W51" s="171"/>
    </row>
    <row r="53" ht="12.75">
      <c r="B53" s="165" t="s">
        <v>176</v>
      </c>
    </row>
    <row r="54" ht="12.75">
      <c r="A54" s="216" t="s">
        <v>171</v>
      </c>
    </row>
    <row r="55" ht="12.75">
      <c r="A55" s="216" t="s">
        <v>172</v>
      </c>
    </row>
    <row r="56" ht="12.75">
      <c r="A56" s="216" t="s">
        <v>173</v>
      </c>
    </row>
    <row r="57" ht="12.75">
      <c r="A57" s="216" t="s">
        <v>174</v>
      </c>
    </row>
    <row r="58" ht="12.75">
      <c r="A58" s="216" t="s">
        <v>175</v>
      </c>
    </row>
  </sheetData>
  <sheetProtection/>
  <mergeCells count="37">
    <mergeCell ref="C38:D38"/>
    <mergeCell ref="E38:K38"/>
    <mergeCell ref="O38:S38"/>
    <mergeCell ref="V38:Y38"/>
    <mergeCell ref="K24:K29"/>
    <mergeCell ref="W24:W29"/>
    <mergeCell ref="B36:D36"/>
    <mergeCell ref="O36:P36"/>
    <mergeCell ref="V36:W36"/>
    <mergeCell ref="C37:D37"/>
    <mergeCell ref="O37:Q37"/>
    <mergeCell ref="AB5:AC5"/>
    <mergeCell ref="AE5:AF5"/>
    <mergeCell ref="H6:H11"/>
    <mergeCell ref="Z6:Z11"/>
    <mergeCell ref="Q12:Q17"/>
    <mergeCell ref="W18:W23"/>
    <mergeCell ref="AB4:AC4"/>
    <mergeCell ref="AE4:AF4"/>
    <mergeCell ref="D5:E5"/>
    <mergeCell ref="G5:H5"/>
    <mergeCell ref="J5:K5"/>
    <mergeCell ref="M5:N5"/>
    <mergeCell ref="P5:Q5"/>
    <mergeCell ref="S5:T5"/>
    <mergeCell ref="V5:W5"/>
    <mergeCell ref="Y5:Z5"/>
    <mergeCell ref="W3:Z3"/>
    <mergeCell ref="B4:B5"/>
    <mergeCell ref="D4:E4"/>
    <mergeCell ref="G4:H4"/>
    <mergeCell ref="J4:K4"/>
    <mergeCell ref="M4:N4"/>
    <mergeCell ref="P4:Q4"/>
    <mergeCell ref="S4:T4"/>
    <mergeCell ref="V4:W4"/>
    <mergeCell ref="Y4:Z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zoomScalePageLayoutView="0" workbookViewId="0" topLeftCell="A1">
      <selection activeCell="E49" sqref="E49"/>
    </sheetView>
  </sheetViews>
  <sheetFormatPr defaultColWidth="9.140625" defaultRowHeight="12.75"/>
  <cols>
    <col min="1" max="1" width="3.00390625" style="7" customWidth="1"/>
    <col min="2" max="2" width="6.140625" style="165" customWidth="1"/>
    <col min="3" max="3" width="0.85546875" style="7" customWidth="1"/>
    <col min="4" max="4" width="5.28125" style="7" customWidth="1"/>
    <col min="5" max="5" width="10.7109375" style="7" customWidth="1"/>
    <col min="6" max="6" width="0.85546875" style="7" customWidth="1"/>
    <col min="7" max="7" width="4.7109375" style="7" customWidth="1"/>
    <col min="8" max="8" width="10.7109375" style="7" customWidth="1"/>
    <col min="9" max="9" width="0.85546875" style="7" customWidth="1"/>
    <col min="10" max="10" width="4.7109375" style="7" customWidth="1"/>
    <col min="11" max="11" width="10.7109375" style="7" customWidth="1"/>
    <col min="12" max="12" width="0.85546875" style="7" customWidth="1"/>
    <col min="13" max="13" width="5.421875" style="7" customWidth="1"/>
    <col min="14" max="14" width="10.7109375" style="7" customWidth="1"/>
    <col min="15" max="15" width="0.85546875" style="7" customWidth="1"/>
    <col min="16" max="16" width="4.7109375" style="7" customWidth="1"/>
    <col min="17" max="17" width="10.7109375" style="7" customWidth="1"/>
    <col min="18" max="18" width="0.85546875" style="7" customWidth="1"/>
    <col min="19" max="19" width="4.7109375" style="7" customWidth="1"/>
    <col min="20" max="20" width="10.7109375" style="7" customWidth="1"/>
    <col min="21" max="21" width="0.85546875" style="7" customWidth="1"/>
    <col min="22" max="22" width="4.7109375" style="7" customWidth="1"/>
    <col min="23" max="23" width="10.7109375" style="7" customWidth="1"/>
    <col min="24" max="24" width="0.85546875" style="7" customWidth="1"/>
    <col min="25" max="25" width="4.7109375" style="7" customWidth="1"/>
    <col min="26" max="26" width="10.7109375" style="7" customWidth="1"/>
    <col min="27" max="27" width="0.85546875" style="7" customWidth="1"/>
    <col min="28" max="28" width="4.7109375" style="7" customWidth="1"/>
    <col min="29" max="29" width="10.7109375" style="7" customWidth="1"/>
    <col min="30" max="30" width="0.85546875" style="7" customWidth="1"/>
    <col min="31" max="31" width="4.7109375" style="7" customWidth="1"/>
    <col min="32" max="32" width="10.7109375" style="7" customWidth="1"/>
    <col min="33" max="33" width="4.140625" style="7" customWidth="1"/>
    <col min="34" max="16384" width="9.140625" style="7" customWidth="1"/>
  </cols>
  <sheetData>
    <row r="1" spans="2:26" ht="12" customHeight="1">
      <c r="B1" s="1" t="s">
        <v>79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W1" s="154" t="s">
        <v>113</v>
      </c>
      <c r="X1" s="155"/>
      <c r="Y1" s="154"/>
      <c r="Z1" s="154"/>
    </row>
    <row r="2" spans="2:23" ht="12" customHeight="1">
      <c r="B2" s="7" t="s">
        <v>11</v>
      </c>
      <c r="W2" s="7" t="s">
        <v>10</v>
      </c>
    </row>
    <row r="3" spans="2:32" ht="12" customHeight="1" thickBot="1">
      <c r="B3" s="5" t="s">
        <v>85</v>
      </c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253" t="s">
        <v>114</v>
      </c>
      <c r="X3" s="253"/>
      <c r="Y3" s="253"/>
      <c r="Z3" s="253"/>
      <c r="AC3" s="6"/>
      <c r="AD3" s="6"/>
      <c r="AE3" s="6"/>
      <c r="AF3" s="6"/>
    </row>
    <row r="4" spans="2:32" ht="12" customHeight="1" thickTop="1">
      <c r="B4" s="246" t="s">
        <v>23</v>
      </c>
      <c r="C4" s="8"/>
      <c r="D4" s="241" t="s">
        <v>74</v>
      </c>
      <c r="E4" s="242"/>
      <c r="F4" s="8"/>
      <c r="G4" s="241" t="s">
        <v>69</v>
      </c>
      <c r="H4" s="242"/>
      <c r="I4" s="8"/>
      <c r="J4" s="241" t="s">
        <v>66</v>
      </c>
      <c r="K4" s="242"/>
      <c r="L4" s="8"/>
      <c r="M4" s="241" t="s">
        <v>72</v>
      </c>
      <c r="N4" s="242"/>
      <c r="O4" s="8"/>
      <c r="P4" s="241" t="s">
        <v>73</v>
      </c>
      <c r="Q4" s="242"/>
      <c r="R4" s="8"/>
      <c r="S4" s="251" t="s">
        <v>86</v>
      </c>
      <c r="T4" s="252"/>
      <c r="U4" s="9"/>
      <c r="V4" s="251" t="s">
        <v>22</v>
      </c>
      <c r="W4" s="252"/>
      <c r="X4" s="8"/>
      <c r="Y4" s="241" t="s">
        <v>70</v>
      </c>
      <c r="Z4" s="242"/>
      <c r="AA4" s="8"/>
      <c r="AB4" s="241" t="s">
        <v>87</v>
      </c>
      <c r="AC4" s="242"/>
      <c r="AD4" s="8"/>
      <c r="AE4" s="241" t="s">
        <v>75</v>
      </c>
      <c r="AF4" s="242"/>
    </row>
    <row r="5" spans="2:32" ht="12" customHeight="1" thickBot="1">
      <c r="B5" s="247"/>
      <c r="C5" s="10"/>
      <c r="D5" s="244" t="s">
        <v>24</v>
      </c>
      <c r="E5" s="245"/>
      <c r="F5" s="11"/>
      <c r="G5" s="244" t="s">
        <v>24</v>
      </c>
      <c r="H5" s="245"/>
      <c r="I5" s="11"/>
      <c r="J5" s="244" t="s">
        <v>24</v>
      </c>
      <c r="K5" s="245"/>
      <c r="L5" s="11"/>
      <c r="M5" s="244" t="s">
        <v>24</v>
      </c>
      <c r="N5" s="245"/>
      <c r="O5" s="12"/>
      <c r="P5" s="244" t="s">
        <v>24</v>
      </c>
      <c r="Q5" s="245"/>
      <c r="R5" s="11"/>
      <c r="S5" s="236" t="s">
        <v>24</v>
      </c>
      <c r="T5" s="237"/>
      <c r="U5" s="13"/>
      <c r="V5" s="236" t="s">
        <v>24</v>
      </c>
      <c r="W5" s="237"/>
      <c r="X5" s="11"/>
      <c r="Y5" s="244" t="s">
        <v>24</v>
      </c>
      <c r="Z5" s="245"/>
      <c r="AA5" s="11"/>
      <c r="AB5" s="244" t="s">
        <v>24</v>
      </c>
      <c r="AC5" s="245"/>
      <c r="AD5" s="11"/>
      <c r="AE5" s="244" t="s">
        <v>24</v>
      </c>
      <c r="AF5" s="245"/>
    </row>
    <row r="6" spans="2:32" ht="12" customHeight="1" thickTop="1">
      <c r="B6" s="14"/>
      <c r="C6" s="15"/>
      <c r="D6" s="16"/>
      <c r="E6" s="17"/>
      <c r="F6" s="18"/>
      <c r="G6" s="19"/>
      <c r="H6" s="20"/>
      <c r="I6" s="18"/>
      <c r="J6" s="19"/>
      <c r="K6" s="21" t="s">
        <v>18</v>
      </c>
      <c r="L6" s="22"/>
      <c r="M6" s="19"/>
      <c r="N6" s="21" t="s">
        <v>5</v>
      </c>
      <c r="O6" s="15"/>
      <c r="P6" s="16"/>
      <c r="Q6" s="23" t="s">
        <v>106</v>
      </c>
      <c r="R6" s="24"/>
      <c r="S6" s="19"/>
      <c r="T6" s="21" t="s">
        <v>21</v>
      </c>
      <c r="U6" s="25"/>
      <c r="V6" s="26"/>
      <c r="W6" s="27" t="s">
        <v>111</v>
      </c>
      <c r="X6" s="18"/>
      <c r="Y6" s="19"/>
      <c r="Z6" s="21" t="s">
        <v>19</v>
      </c>
      <c r="AA6" s="22"/>
      <c r="AB6" s="19"/>
      <c r="AC6" s="28"/>
      <c r="AD6" s="22"/>
      <c r="AE6" s="19"/>
      <c r="AF6" s="28"/>
    </row>
    <row r="7" spans="2:32" ht="12" customHeight="1">
      <c r="B7" s="14" t="s">
        <v>25</v>
      </c>
      <c r="C7" s="15"/>
      <c r="D7" s="16"/>
      <c r="E7" s="17"/>
      <c r="F7" s="18"/>
      <c r="G7" s="19"/>
      <c r="H7" s="20"/>
      <c r="I7" s="18"/>
      <c r="J7" s="16" t="s">
        <v>26</v>
      </c>
      <c r="K7" s="21" t="s">
        <v>95</v>
      </c>
      <c r="L7" s="18"/>
      <c r="M7" s="16" t="s">
        <v>27</v>
      </c>
      <c r="N7" s="21" t="s">
        <v>95</v>
      </c>
      <c r="O7" s="15"/>
      <c r="P7" s="16" t="s">
        <v>33</v>
      </c>
      <c r="Q7" s="21" t="s">
        <v>95</v>
      </c>
      <c r="R7" s="29"/>
      <c r="S7" s="26" t="s">
        <v>33</v>
      </c>
      <c r="T7" s="21" t="s">
        <v>95</v>
      </c>
      <c r="U7" s="25"/>
      <c r="V7" s="26" t="s">
        <v>31</v>
      </c>
      <c r="W7" s="30" t="s">
        <v>95</v>
      </c>
      <c r="X7" s="31"/>
      <c r="Y7" s="16" t="s">
        <v>30</v>
      </c>
      <c r="Z7" s="21" t="s">
        <v>109</v>
      </c>
      <c r="AA7" s="31"/>
      <c r="AB7" s="16" t="s">
        <v>26</v>
      </c>
      <c r="AC7" s="31"/>
      <c r="AD7" s="31"/>
      <c r="AE7" s="16" t="s">
        <v>31</v>
      </c>
      <c r="AF7" s="31"/>
    </row>
    <row r="8" spans="2:32" s="157" customFormat="1" ht="12" customHeight="1">
      <c r="B8" s="14"/>
      <c r="C8" s="11"/>
      <c r="D8" s="32"/>
      <c r="E8" s="12"/>
      <c r="F8" s="33"/>
      <c r="G8" s="32"/>
      <c r="H8" s="156"/>
      <c r="I8" s="11"/>
      <c r="J8" s="32"/>
      <c r="K8" s="34" t="s">
        <v>97</v>
      </c>
      <c r="L8" s="11"/>
      <c r="M8" s="32"/>
      <c r="N8" s="34" t="s">
        <v>98</v>
      </c>
      <c r="O8" s="11"/>
      <c r="P8" s="32"/>
      <c r="Q8" s="34" t="s">
        <v>98</v>
      </c>
      <c r="R8" s="35"/>
      <c r="S8" s="36"/>
      <c r="T8" s="34" t="s">
        <v>101</v>
      </c>
      <c r="U8" s="13"/>
      <c r="V8" s="36"/>
      <c r="W8" s="37" t="s">
        <v>99</v>
      </c>
      <c r="X8" s="11"/>
      <c r="Y8" s="32"/>
      <c r="Z8" s="34" t="s">
        <v>108</v>
      </c>
      <c r="AA8" s="11"/>
      <c r="AB8" s="32"/>
      <c r="AC8" s="38"/>
      <c r="AD8" s="11"/>
      <c r="AE8" s="32"/>
      <c r="AF8" s="38"/>
    </row>
    <row r="9" spans="2:32" ht="12" customHeight="1">
      <c r="B9" s="40"/>
      <c r="C9" s="15"/>
      <c r="D9" s="16"/>
      <c r="E9" s="41"/>
      <c r="F9" s="31"/>
      <c r="G9" s="16"/>
      <c r="H9" s="42"/>
      <c r="I9" s="31"/>
      <c r="J9" s="16"/>
      <c r="K9" s="43" t="s">
        <v>18</v>
      </c>
      <c r="L9" s="31"/>
      <c r="M9" s="16"/>
      <c r="N9" s="43" t="s">
        <v>5</v>
      </c>
      <c r="O9" s="15"/>
      <c r="P9" s="16"/>
      <c r="Q9" s="44"/>
      <c r="R9" s="29"/>
      <c r="S9" s="26"/>
      <c r="T9" s="43" t="s">
        <v>21</v>
      </c>
      <c r="U9" s="25"/>
      <c r="V9" s="26"/>
      <c r="W9" s="43" t="s">
        <v>110</v>
      </c>
      <c r="X9" s="31"/>
      <c r="Y9" s="16"/>
      <c r="Z9" s="43" t="s">
        <v>19</v>
      </c>
      <c r="AA9" s="31"/>
      <c r="AB9" s="16"/>
      <c r="AC9" s="31"/>
      <c r="AD9" s="31"/>
      <c r="AE9" s="16"/>
      <c r="AF9" s="31"/>
    </row>
    <row r="10" spans="2:32" ht="12" customHeight="1">
      <c r="B10" s="45" t="s">
        <v>32</v>
      </c>
      <c r="C10" s="15"/>
      <c r="D10" s="16"/>
      <c r="E10" s="17"/>
      <c r="F10" s="18"/>
      <c r="G10" s="16"/>
      <c r="H10" s="42"/>
      <c r="I10" s="31"/>
      <c r="J10" s="16" t="s">
        <v>33</v>
      </c>
      <c r="K10" s="43" t="s">
        <v>95</v>
      </c>
      <c r="L10" s="18"/>
      <c r="M10" s="16" t="s">
        <v>31</v>
      </c>
      <c r="N10" s="43" t="s">
        <v>95</v>
      </c>
      <c r="O10" s="15"/>
      <c r="P10" s="16" t="s">
        <v>28</v>
      </c>
      <c r="Q10" s="42"/>
      <c r="R10" s="29"/>
      <c r="S10" s="26" t="s">
        <v>28</v>
      </c>
      <c r="T10" s="43" t="s">
        <v>95</v>
      </c>
      <c r="U10" s="25"/>
      <c r="V10" s="26" t="s">
        <v>29</v>
      </c>
      <c r="W10" s="46" t="s">
        <v>112</v>
      </c>
      <c r="X10" s="31"/>
      <c r="Y10" s="16" t="s">
        <v>27</v>
      </c>
      <c r="Z10" s="43" t="s">
        <v>109</v>
      </c>
      <c r="AA10" s="31"/>
      <c r="AB10" s="16" t="s">
        <v>33</v>
      </c>
      <c r="AC10" s="31"/>
      <c r="AD10" s="31"/>
      <c r="AE10" s="16" t="s">
        <v>29</v>
      </c>
      <c r="AF10" s="31"/>
    </row>
    <row r="11" spans="2:32" s="157" customFormat="1" ht="12" customHeight="1" thickBot="1">
      <c r="B11" s="47"/>
      <c r="C11" s="11"/>
      <c r="D11" s="48"/>
      <c r="E11" s="11"/>
      <c r="F11" s="33"/>
      <c r="G11" s="49"/>
      <c r="H11" s="50"/>
      <c r="I11" s="11"/>
      <c r="J11" s="48"/>
      <c r="K11" s="51" t="s">
        <v>97</v>
      </c>
      <c r="L11" s="33"/>
      <c r="M11" s="48"/>
      <c r="N11" s="51" t="s">
        <v>98</v>
      </c>
      <c r="O11" s="11"/>
      <c r="P11" s="48"/>
      <c r="Q11" s="50"/>
      <c r="R11" s="35"/>
      <c r="S11" s="52"/>
      <c r="T11" s="51" t="s">
        <v>101</v>
      </c>
      <c r="U11" s="13"/>
      <c r="V11" s="53"/>
      <c r="W11" s="51" t="s">
        <v>99</v>
      </c>
      <c r="X11" s="11"/>
      <c r="Y11" s="54"/>
      <c r="Z11" s="51" t="s">
        <v>108</v>
      </c>
      <c r="AA11" s="11"/>
      <c r="AB11" s="54"/>
      <c r="AC11" s="11"/>
      <c r="AD11" s="11"/>
      <c r="AE11" s="54"/>
      <c r="AF11" s="11"/>
    </row>
    <row r="12" spans="2:32" ht="12" customHeight="1" thickTop="1">
      <c r="B12" s="14"/>
      <c r="C12" s="15"/>
      <c r="D12" s="55"/>
      <c r="E12" s="56"/>
      <c r="F12" s="31"/>
      <c r="G12" s="57"/>
      <c r="H12" s="21" t="s">
        <v>92</v>
      </c>
      <c r="I12" s="31"/>
      <c r="J12" s="55"/>
      <c r="K12" s="21" t="s">
        <v>18</v>
      </c>
      <c r="L12" s="31"/>
      <c r="M12" s="55"/>
      <c r="N12" s="21" t="s">
        <v>5</v>
      </c>
      <c r="O12" s="15"/>
      <c r="P12" s="55"/>
      <c r="Q12" s="42"/>
      <c r="R12" s="24"/>
      <c r="S12" s="58"/>
      <c r="T12" s="21" t="s">
        <v>21</v>
      </c>
      <c r="U12" s="25"/>
      <c r="V12" s="76"/>
      <c r="W12" s="21" t="s">
        <v>19</v>
      </c>
      <c r="X12" s="31"/>
      <c r="Y12" s="16"/>
      <c r="Z12" s="59"/>
      <c r="AA12" s="31"/>
      <c r="AB12" s="16"/>
      <c r="AC12" s="56"/>
      <c r="AD12" s="31"/>
      <c r="AE12" s="16"/>
      <c r="AF12" s="56"/>
    </row>
    <row r="13" spans="2:32" ht="12" customHeight="1">
      <c r="B13" s="14" t="s">
        <v>25</v>
      </c>
      <c r="C13" s="15"/>
      <c r="D13" s="16" t="s">
        <v>31</v>
      </c>
      <c r="E13" s="31"/>
      <c r="F13" s="31"/>
      <c r="G13" s="16" t="s">
        <v>36</v>
      </c>
      <c r="H13" s="21" t="s">
        <v>95</v>
      </c>
      <c r="I13" s="31"/>
      <c r="J13" s="16" t="s">
        <v>34</v>
      </c>
      <c r="K13" s="21" t="s">
        <v>95</v>
      </c>
      <c r="L13" s="31"/>
      <c r="M13" s="16" t="s">
        <v>35</v>
      </c>
      <c r="N13" s="21" t="s">
        <v>95</v>
      </c>
      <c r="O13" s="15"/>
      <c r="P13" s="16" t="s">
        <v>40</v>
      </c>
      <c r="Q13" s="42"/>
      <c r="R13" s="24"/>
      <c r="S13" s="26" t="s">
        <v>40</v>
      </c>
      <c r="T13" s="21" t="s">
        <v>95</v>
      </c>
      <c r="U13" s="25"/>
      <c r="V13" s="26" t="s">
        <v>39</v>
      </c>
      <c r="W13" s="21" t="s">
        <v>109</v>
      </c>
      <c r="X13" s="31"/>
      <c r="Y13" s="16" t="s">
        <v>38</v>
      </c>
      <c r="Z13" s="59"/>
      <c r="AA13" s="31"/>
      <c r="AB13" s="16" t="s">
        <v>34</v>
      </c>
      <c r="AC13" s="31"/>
      <c r="AD13" s="31"/>
      <c r="AE13" s="16" t="s">
        <v>39</v>
      </c>
      <c r="AF13" s="31"/>
    </row>
    <row r="14" spans="2:32" s="157" customFormat="1" ht="12" customHeight="1">
      <c r="B14" s="14"/>
      <c r="C14" s="11"/>
      <c r="D14" s="32"/>
      <c r="E14" s="38"/>
      <c r="F14" s="11"/>
      <c r="G14" s="32"/>
      <c r="H14" s="34" t="s">
        <v>96</v>
      </c>
      <c r="I14" s="11"/>
      <c r="J14" s="32"/>
      <c r="K14" s="34" t="s">
        <v>97</v>
      </c>
      <c r="L14" s="11"/>
      <c r="M14" s="32"/>
      <c r="N14" s="34" t="s">
        <v>98</v>
      </c>
      <c r="O14" s="11"/>
      <c r="P14" s="32"/>
      <c r="Q14" s="60"/>
      <c r="R14" s="35"/>
      <c r="S14" s="36"/>
      <c r="T14" s="34" t="s">
        <v>101</v>
      </c>
      <c r="U14" s="13"/>
      <c r="V14" s="36"/>
      <c r="W14" s="34" t="s">
        <v>108</v>
      </c>
      <c r="X14" s="11"/>
      <c r="Y14" s="32"/>
      <c r="Z14" s="61"/>
      <c r="AA14" s="11"/>
      <c r="AB14" s="32"/>
      <c r="AC14" s="38"/>
      <c r="AD14" s="11"/>
      <c r="AE14" s="32"/>
      <c r="AF14" s="38"/>
    </row>
    <row r="15" spans="2:32" ht="12" customHeight="1">
      <c r="B15" s="40"/>
      <c r="C15" s="15"/>
      <c r="D15" s="16"/>
      <c r="E15" s="31"/>
      <c r="F15" s="31"/>
      <c r="G15" s="16"/>
      <c r="H15" s="43" t="s">
        <v>92</v>
      </c>
      <c r="I15" s="31"/>
      <c r="J15" s="16"/>
      <c r="K15" s="43" t="s">
        <v>18</v>
      </c>
      <c r="L15" s="31"/>
      <c r="M15" s="16"/>
      <c r="N15" s="8"/>
      <c r="O15" s="15"/>
      <c r="P15" s="16"/>
      <c r="Q15" s="44"/>
      <c r="R15" s="24"/>
      <c r="S15" s="26"/>
      <c r="T15" s="43" t="s">
        <v>21</v>
      </c>
      <c r="U15" s="25"/>
      <c r="V15" s="76"/>
      <c r="W15" s="43" t="s">
        <v>19</v>
      </c>
      <c r="X15" s="31"/>
      <c r="Y15" s="16"/>
      <c r="Z15" s="59"/>
      <c r="AA15" s="31"/>
      <c r="AB15" s="16"/>
      <c r="AC15" s="31"/>
      <c r="AD15" s="31"/>
      <c r="AE15" s="16"/>
      <c r="AF15" s="31"/>
    </row>
    <row r="16" spans="2:32" ht="12" customHeight="1">
      <c r="B16" s="45" t="s">
        <v>32</v>
      </c>
      <c r="C16" s="15"/>
      <c r="D16" s="16" t="s">
        <v>29</v>
      </c>
      <c r="E16" s="31"/>
      <c r="F16" s="31"/>
      <c r="G16" s="16" t="s">
        <v>38</v>
      </c>
      <c r="H16" s="43" t="s">
        <v>95</v>
      </c>
      <c r="I16" s="31"/>
      <c r="J16" s="16" t="s">
        <v>40</v>
      </c>
      <c r="K16" s="43" t="s">
        <v>95</v>
      </c>
      <c r="L16" s="31"/>
      <c r="M16" s="16" t="s">
        <v>39</v>
      </c>
      <c r="N16" s="8"/>
      <c r="O16" s="15"/>
      <c r="P16" s="16" t="s">
        <v>36</v>
      </c>
      <c r="Q16" s="42"/>
      <c r="R16" s="24"/>
      <c r="S16" s="26" t="s">
        <v>36</v>
      </c>
      <c r="T16" s="43" t="s">
        <v>95</v>
      </c>
      <c r="U16" s="25"/>
      <c r="V16" s="76" t="s">
        <v>37</v>
      </c>
      <c r="W16" s="43" t="s">
        <v>109</v>
      </c>
      <c r="X16" s="31"/>
      <c r="Y16" s="16" t="s">
        <v>35</v>
      </c>
      <c r="Z16" s="59"/>
      <c r="AA16" s="31"/>
      <c r="AB16" s="16" t="s">
        <v>40</v>
      </c>
      <c r="AC16" s="31"/>
      <c r="AD16" s="31"/>
      <c r="AE16" s="16" t="s">
        <v>37</v>
      </c>
      <c r="AF16" s="31"/>
    </row>
    <row r="17" spans="2:32" s="157" customFormat="1" ht="12" customHeight="1" thickBot="1">
      <c r="B17" s="47"/>
      <c r="C17" s="11"/>
      <c r="D17" s="62"/>
      <c r="E17" s="11"/>
      <c r="F17" s="11"/>
      <c r="G17" s="49"/>
      <c r="H17" s="51" t="s">
        <v>96</v>
      </c>
      <c r="I17" s="11"/>
      <c r="J17" s="54"/>
      <c r="K17" s="51" t="s">
        <v>97</v>
      </c>
      <c r="L17" s="11"/>
      <c r="M17" s="49"/>
      <c r="N17" s="158"/>
      <c r="O17" s="11"/>
      <c r="P17" s="49"/>
      <c r="Q17" s="50"/>
      <c r="R17" s="63"/>
      <c r="S17" s="64"/>
      <c r="T17" s="51" t="s">
        <v>101</v>
      </c>
      <c r="U17" s="65"/>
      <c r="V17" s="53"/>
      <c r="W17" s="51" t="s">
        <v>108</v>
      </c>
      <c r="X17" s="11"/>
      <c r="Y17" s="49"/>
      <c r="Z17" s="66"/>
      <c r="AA17" s="11"/>
      <c r="AB17" s="49"/>
      <c r="AC17" s="67"/>
      <c r="AD17" s="11"/>
      <c r="AE17" s="49"/>
      <c r="AF17" s="67"/>
    </row>
    <row r="18" spans="2:32" ht="12" customHeight="1" thickTop="1">
      <c r="B18" s="14"/>
      <c r="C18" s="15"/>
      <c r="D18" s="68"/>
      <c r="E18" s="56"/>
      <c r="F18" s="31"/>
      <c r="G18" s="16"/>
      <c r="H18" s="21" t="s">
        <v>92</v>
      </c>
      <c r="I18" s="31"/>
      <c r="J18" s="16"/>
      <c r="K18" s="21" t="s">
        <v>5</v>
      </c>
      <c r="L18" s="31"/>
      <c r="M18" s="55"/>
      <c r="N18" s="69"/>
      <c r="O18" s="15"/>
      <c r="P18" s="55"/>
      <c r="Q18" s="42"/>
      <c r="R18" s="24"/>
      <c r="S18" s="58"/>
      <c r="T18" s="30" t="s">
        <v>20</v>
      </c>
      <c r="U18" s="20"/>
      <c r="V18" s="58"/>
      <c r="W18" s="30" t="s">
        <v>19</v>
      </c>
      <c r="X18" s="18"/>
      <c r="Y18" s="16"/>
      <c r="Z18" s="59"/>
      <c r="AA18" s="18"/>
      <c r="AB18" s="16"/>
      <c r="AC18" s="56"/>
      <c r="AD18" s="18"/>
      <c r="AE18" s="16"/>
      <c r="AF18" s="56"/>
    </row>
    <row r="19" spans="2:32" ht="12" customHeight="1" thickBot="1">
      <c r="B19" s="14" t="s">
        <v>25</v>
      </c>
      <c r="C19" s="15"/>
      <c r="D19" s="16" t="s">
        <v>39</v>
      </c>
      <c r="E19" s="31"/>
      <c r="F19" s="31"/>
      <c r="G19" s="16" t="s">
        <v>43</v>
      </c>
      <c r="H19" s="21" t="s">
        <v>95</v>
      </c>
      <c r="I19" s="31"/>
      <c r="J19" s="16" t="s">
        <v>41</v>
      </c>
      <c r="K19" s="21" t="s">
        <v>95</v>
      </c>
      <c r="L19" s="31"/>
      <c r="M19" s="19" t="s">
        <v>42</v>
      </c>
      <c r="N19" s="69"/>
      <c r="O19" s="15"/>
      <c r="P19" s="16" t="s">
        <v>47</v>
      </c>
      <c r="Q19" s="42"/>
      <c r="R19" s="24"/>
      <c r="S19" s="26" t="s">
        <v>47</v>
      </c>
      <c r="T19" s="30" t="s">
        <v>95</v>
      </c>
      <c r="U19" s="20"/>
      <c r="V19" s="26" t="s">
        <v>46</v>
      </c>
      <c r="W19" s="30">
        <v>205</v>
      </c>
      <c r="X19" s="18"/>
      <c r="Y19" s="16" t="s">
        <v>45</v>
      </c>
      <c r="Z19" s="59"/>
      <c r="AA19" s="18"/>
      <c r="AB19" s="16" t="s">
        <v>41</v>
      </c>
      <c r="AC19" s="31"/>
      <c r="AD19" s="18"/>
      <c r="AE19" s="16" t="s">
        <v>46</v>
      </c>
      <c r="AF19" s="31"/>
    </row>
    <row r="20" spans="2:32" s="157" customFormat="1" ht="12" customHeight="1" thickTop="1">
      <c r="B20" s="14"/>
      <c r="C20" s="11"/>
      <c r="D20" s="32"/>
      <c r="E20" s="38"/>
      <c r="F20" s="70"/>
      <c r="G20" s="32"/>
      <c r="H20" s="34" t="s">
        <v>96</v>
      </c>
      <c r="I20" s="11"/>
      <c r="J20" s="32"/>
      <c r="K20" s="34" t="s">
        <v>98</v>
      </c>
      <c r="L20" s="11"/>
      <c r="M20" s="71"/>
      <c r="N20" s="72"/>
      <c r="O20" s="11"/>
      <c r="P20" s="32"/>
      <c r="Q20" s="60"/>
      <c r="R20" s="35"/>
      <c r="S20" s="36"/>
      <c r="T20" s="37" t="s">
        <v>97</v>
      </c>
      <c r="U20" s="13"/>
      <c r="V20" s="36"/>
      <c r="W20" s="37" t="s">
        <v>108</v>
      </c>
      <c r="X20" s="11"/>
      <c r="Y20" s="32"/>
      <c r="Z20" s="61"/>
      <c r="AA20" s="11"/>
      <c r="AB20" s="32"/>
      <c r="AC20" s="38"/>
      <c r="AD20" s="11"/>
      <c r="AE20" s="32"/>
      <c r="AF20" s="38"/>
    </row>
    <row r="21" spans="2:32" ht="12" customHeight="1">
      <c r="B21" s="40"/>
      <c r="C21" s="15"/>
      <c r="D21" s="16"/>
      <c r="E21" s="31"/>
      <c r="F21" s="18"/>
      <c r="G21" s="16"/>
      <c r="H21" s="73" t="s">
        <v>103</v>
      </c>
      <c r="I21" s="31"/>
      <c r="J21" s="16"/>
      <c r="K21" s="43" t="s">
        <v>5</v>
      </c>
      <c r="L21" s="31"/>
      <c r="M21" s="19"/>
      <c r="N21" s="42"/>
      <c r="O21" s="15"/>
      <c r="P21" s="16"/>
      <c r="Q21" s="31"/>
      <c r="R21" s="29"/>
      <c r="S21" s="26"/>
      <c r="T21" s="74" t="s">
        <v>20</v>
      </c>
      <c r="U21" s="20"/>
      <c r="V21" s="75"/>
      <c r="W21" s="74" t="s">
        <v>19</v>
      </c>
      <c r="X21" s="18"/>
      <c r="Y21" s="16"/>
      <c r="Z21" s="31"/>
      <c r="AA21" s="18"/>
      <c r="AB21" s="16"/>
      <c r="AC21" s="31"/>
      <c r="AD21" s="18"/>
      <c r="AE21" s="16"/>
      <c r="AF21" s="31"/>
    </row>
    <row r="22" spans="2:32" ht="12" customHeight="1">
      <c r="B22" s="45" t="s">
        <v>32</v>
      </c>
      <c r="C22" s="15"/>
      <c r="D22" s="16" t="s">
        <v>37</v>
      </c>
      <c r="E22" s="31"/>
      <c r="F22" s="18"/>
      <c r="G22" s="16" t="s">
        <v>45</v>
      </c>
      <c r="H22" s="73" t="s">
        <v>95</v>
      </c>
      <c r="I22" s="31"/>
      <c r="J22" s="16" t="s">
        <v>47</v>
      </c>
      <c r="K22" s="43" t="s">
        <v>95</v>
      </c>
      <c r="L22" s="31"/>
      <c r="M22" s="16" t="s">
        <v>46</v>
      </c>
      <c r="N22" s="42"/>
      <c r="O22" s="15"/>
      <c r="P22" s="16" t="s">
        <v>43</v>
      </c>
      <c r="Q22" s="31"/>
      <c r="R22" s="29"/>
      <c r="S22" s="26" t="s">
        <v>43</v>
      </c>
      <c r="T22" s="74" t="s">
        <v>95</v>
      </c>
      <c r="U22" s="20"/>
      <c r="V22" s="76" t="s">
        <v>44</v>
      </c>
      <c r="W22" s="74">
        <v>205</v>
      </c>
      <c r="X22" s="18"/>
      <c r="Y22" s="16" t="s">
        <v>42</v>
      </c>
      <c r="Z22" s="31"/>
      <c r="AA22" s="18"/>
      <c r="AB22" s="16" t="s">
        <v>47</v>
      </c>
      <c r="AC22" s="31"/>
      <c r="AD22" s="18"/>
      <c r="AE22" s="16" t="s">
        <v>44</v>
      </c>
      <c r="AF22" s="31"/>
    </row>
    <row r="23" spans="2:32" s="157" customFormat="1" ht="12" customHeight="1" thickBot="1">
      <c r="B23" s="47"/>
      <c r="C23" s="11"/>
      <c r="D23" s="49"/>
      <c r="E23" s="67"/>
      <c r="F23" s="33"/>
      <c r="G23" s="62"/>
      <c r="H23" s="77" t="s">
        <v>100</v>
      </c>
      <c r="I23" s="11"/>
      <c r="J23" s="62"/>
      <c r="K23" s="51" t="s">
        <v>98</v>
      </c>
      <c r="L23" s="11"/>
      <c r="M23" s="62"/>
      <c r="N23" s="50"/>
      <c r="O23" s="11"/>
      <c r="P23" s="49"/>
      <c r="Q23" s="11"/>
      <c r="R23" s="35"/>
      <c r="S23" s="53"/>
      <c r="T23" s="78" t="s">
        <v>97</v>
      </c>
      <c r="U23" s="13"/>
      <c r="V23" s="53"/>
      <c r="W23" s="78" t="s">
        <v>108</v>
      </c>
      <c r="X23" s="33"/>
      <c r="Y23" s="49"/>
      <c r="Z23" s="67"/>
      <c r="AA23" s="33"/>
      <c r="AB23" s="49"/>
      <c r="AC23" s="67"/>
      <c r="AD23" s="33"/>
      <c r="AE23" s="49"/>
      <c r="AF23" s="67"/>
    </row>
    <row r="24" spans="2:32" ht="12" customHeight="1" thickTop="1">
      <c r="B24" s="14"/>
      <c r="C24" s="15"/>
      <c r="D24" s="16"/>
      <c r="E24" s="159"/>
      <c r="F24" s="18"/>
      <c r="G24" s="68"/>
      <c r="H24" s="42"/>
      <c r="I24" s="31"/>
      <c r="J24" s="79"/>
      <c r="K24" s="254" t="s">
        <v>76</v>
      </c>
      <c r="L24" s="31"/>
      <c r="M24" s="68"/>
      <c r="N24" s="59"/>
      <c r="O24" s="15"/>
      <c r="P24" s="16"/>
      <c r="Q24" s="56"/>
      <c r="R24" s="29"/>
      <c r="S24" s="26"/>
      <c r="T24" s="21" t="s">
        <v>20</v>
      </c>
      <c r="U24" s="20"/>
      <c r="V24" s="80"/>
      <c r="W24" s="254" t="s">
        <v>77</v>
      </c>
      <c r="X24" s="18"/>
      <c r="Y24" s="16"/>
      <c r="Z24" s="74" t="s">
        <v>107</v>
      </c>
      <c r="AA24" s="18"/>
      <c r="AB24" s="16"/>
      <c r="AC24" s="56"/>
      <c r="AD24" s="18"/>
      <c r="AE24" s="16"/>
      <c r="AF24" s="56"/>
    </row>
    <row r="25" spans="2:32" ht="12" customHeight="1">
      <c r="B25" s="14" t="s">
        <v>25</v>
      </c>
      <c r="C25" s="15"/>
      <c r="D25" s="16" t="s">
        <v>46</v>
      </c>
      <c r="E25" s="159"/>
      <c r="F25" s="18"/>
      <c r="G25" s="16" t="s">
        <v>51</v>
      </c>
      <c r="H25" s="42"/>
      <c r="I25" s="31"/>
      <c r="J25" s="81" t="s">
        <v>48</v>
      </c>
      <c r="K25" s="255"/>
      <c r="L25" s="31"/>
      <c r="M25" s="16" t="s">
        <v>50</v>
      </c>
      <c r="N25" s="59"/>
      <c r="O25" s="15"/>
      <c r="P25" s="16" t="s">
        <v>55</v>
      </c>
      <c r="Q25" s="31"/>
      <c r="R25" s="29"/>
      <c r="S25" s="26" t="s">
        <v>55</v>
      </c>
      <c r="T25" s="21" t="s">
        <v>95</v>
      </c>
      <c r="U25" s="20"/>
      <c r="V25" s="82" t="s">
        <v>54</v>
      </c>
      <c r="W25" s="255"/>
      <c r="X25" s="18"/>
      <c r="Y25" s="16" t="s">
        <v>53</v>
      </c>
      <c r="Z25" s="74" t="s">
        <v>95</v>
      </c>
      <c r="AA25" s="18"/>
      <c r="AB25" s="16" t="s">
        <v>48</v>
      </c>
      <c r="AC25" s="31"/>
      <c r="AD25" s="18"/>
      <c r="AE25" s="16" t="s">
        <v>54</v>
      </c>
      <c r="AF25" s="31"/>
    </row>
    <row r="26" spans="2:32" s="157" customFormat="1" ht="12" customHeight="1" thickBot="1">
      <c r="B26" s="14"/>
      <c r="C26" s="11"/>
      <c r="D26" s="32"/>
      <c r="E26" s="160"/>
      <c r="F26" s="83"/>
      <c r="G26" s="32"/>
      <c r="H26" s="60"/>
      <c r="I26" s="11"/>
      <c r="J26" s="84"/>
      <c r="K26" s="255"/>
      <c r="L26" s="11"/>
      <c r="M26" s="32"/>
      <c r="N26" s="61"/>
      <c r="O26" s="11"/>
      <c r="P26" s="32"/>
      <c r="Q26" s="38"/>
      <c r="R26" s="35"/>
      <c r="S26" s="36"/>
      <c r="T26" s="34" t="s">
        <v>97</v>
      </c>
      <c r="U26" s="13"/>
      <c r="V26" s="85"/>
      <c r="W26" s="255"/>
      <c r="X26" s="11"/>
      <c r="Y26" s="32"/>
      <c r="Z26" s="86" t="s">
        <v>102</v>
      </c>
      <c r="AA26" s="11"/>
      <c r="AB26" s="32"/>
      <c r="AC26" s="38"/>
      <c r="AD26" s="11"/>
      <c r="AE26" s="32"/>
      <c r="AF26" s="38"/>
    </row>
    <row r="27" spans="2:32" ht="12" customHeight="1" thickTop="1">
      <c r="B27" s="40"/>
      <c r="C27" s="15"/>
      <c r="D27" s="16"/>
      <c r="E27" s="87" t="s">
        <v>92</v>
      </c>
      <c r="F27" s="31"/>
      <c r="G27" s="16"/>
      <c r="H27" s="43" t="s">
        <v>18</v>
      </c>
      <c r="I27" s="31"/>
      <c r="J27" s="81"/>
      <c r="K27" s="255"/>
      <c r="L27" s="31"/>
      <c r="M27" s="16"/>
      <c r="N27" s="31"/>
      <c r="O27" s="15"/>
      <c r="P27" s="16"/>
      <c r="Q27" s="73" t="s">
        <v>21</v>
      </c>
      <c r="R27" s="29"/>
      <c r="S27" s="26"/>
      <c r="T27" s="59"/>
      <c r="U27" s="20"/>
      <c r="V27" s="88"/>
      <c r="W27" s="255"/>
      <c r="X27" s="31"/>
      <c r="Y27" s="16"/>
      <c r="Z27" s="31"/>
      <c r="AA27" s="31"/>
      <c r="AB27" s="16"/>
      <c r="AC27" s="31"/>
      <c r="AD27" s="31"/>
      <c r="AE27" s="16"/>
      <c r="AF27" s="31"/>
    </row>
    <row r="28" spans="2:32" ht="12" customHeight="1">
      <c r="B28" s="45" t="s">
        <v>32</v>
      </c>
      <c r="C28" s="15"/>
      <c r="D28" s="16" t="s">
        <v>44</v>
      </c>
      <c r="E28" s="43" t="s">
        <v>95</v>
      </c>
      <c r="F28" s="31"/>
      <c r="G28" s="16" t="s">
        <v>53</v>
      </c>
      <c r="H28" s="43" t="s">
        <v>95</v>
      </c>
      <c r="I28" s="31"/>
      <c r="J28" s="81" t="s">
        <v>55</v>
      </c>
      <c r="K28" s="255"/>
      <c r="L28" s="18"/>
      <c r="M28" s="16" t="s">
        <v>54</v>
      </c>
      <c r="N28" s="31"/>
      <c r="O28" s="15"/>
      <c r="P28" s="16" t="s">
        <v>51</v>
      </c>
      <c r="Q28" s="73" t="s">
        <v>95</v>
      </c>
      <c r="R28" s="29"/>
      <c r="S28" s="26" t="s">
        <v>51</v>
      </c>
      <c r="T28" s="59"/>
      <c r="U28" s="25"/>
      <c r="V28" s="82" t="s">
        <v>52</v>
      </c>
      <c r="W28" s="255"/>
      <c r="X28" s="31"/>
      <c r="Y28" s="16" t="s">
        <v>50</v>
      </c>
      <c r="Z28" s="31"/>
      <c r="AA28" s="31"/>
      <c r="AB28" s="16" t="s">
        <v>55</v>
      </c>
      <c r="AC28" s="31"/>
      <c r="AD28" s="31"/>
      <c r="AE28" s="16" t="s">
        <v>52</v>
      </c>
      <c r="AF28" s="31"/>
    </row>
    <row r="29" spans="2:32" s="157" customFormat="1" ht="12" customHeight="1" thickBot="1">
      <c r="B29" s="45"/>
      <c r="C29" s="12"/>
      <c r="D29" s="48"/>
      <c r="E29" s="51" t="s">
        <v>96</v>
      </c>
      <c r="F29" s="11"/>
      <c r="G29" s="62"/>
      <c r="H29" s="51" t="s">
        <v>97</v>
      </c>
      <c r="I29" s="11"/>
      <c r="J29" s="89"/>
      <c r="K29" s="256"/>
      <c r="L29" s="33"/>
      <c r="M29" s="62"/>
      <c r="N29" s="67"/>
      <c r="O29" s="12"/>
      <c r="P29" s="54"/>
      <c r="Q29" s="90" t="s">
        <v>101</v>
      </c>
      <c r="R29" s="35"/>
      <c r="S29" s="53"/>
      <c r="T29" s="91"/>
      <c r="U29" s="65"/>
      <c r="V29" s="92"/>
      <c r="W29" s="256"/>
      <c r="X29" s="11"/>
      <c r="Y29" s="49"/>
      <c r="Z29" s="11"/>
      <c r="AA29" s="11"/>
      <c r="AB29" s="49"/>
      <c r="AC29" s="67"/>
      <c r="AD29" s="11"/>
      <c r="AE29" s="49"/>
      <c r="AF29" s="67"/>
    </row>
    <row r="30" spans="2:32" ht="12" customHeight="1" thickTop="1">
      <c r="B30" s="93"/>
      <c r="C30" s="15"/>
      <c r="D30" s="55"/>
      <c r="E30" s="21" t="s">
        <v>92</v>
      </c>
      <c r="F30" s="31"/>
      <c r="G30" s="94"/>
      <c r="H30" s="95"/>
      <c r="I30" s="31"/>
      <c r="J30" s="55"/>
      <c r="K30" s="161"/>
      <c r="L30" s="31"/>
      <c r="M30" s="96"/>
      <c r="N30" s="97"/>
      <c r="O30" s="98"/>
      <c r="P30" s="96"/>
      <c r="Q30" s="97"/>
      <c r="R30" s="29"/>
      <c r="S30" s="82"/>
      <c r="T30" s="254" t="s">
        <v>49</v>
      </c>
      <c r="U30" s="20"/>
      <c r="V30" s="99"/>
      <c r="W30" s="100"/>
      <c r="X30" s="101"/>
      <c r="Y30" s="102"/>
      <c r="Z30" s="97"/>
      <c r="AA30" s="31"/>
      <c r="AB30" s="16"/>
      <c r="AC30" s="56"/>
      <c r="AD30" s="31"/>
      <c r="AE30" s="96"/>
      <c r="AF30" s="97"/>
    </row>
    <row r="31" spans="2:32" ht="12" customHeight="1">
      <c r="B31" s="14" t="s">
        <v>25</v>
      </c>
      <c r="C31" s="15"/>
      <c r="D31" s="16" t="s">
        <v>54</v>
      </c>
      <c r="E31" s="21" t="s">
        <v>95</v>
      </c>
      <c r="F31" s="31"/>
      <c r="G31" s="102"/>
      <c r="H31" s="103"/>
      <c r="I31" s="18"/>
      <c r="J31" s="19" t="s">
        <v>56</v>
      </c>
      <c r="K31" s="162"/>
      <c r="L31" s="18"/>
      <c r="M31" s="102"/>
      <c r="N31" s="103"/>
      <c r="O31" s="98"/>
      <c r="P31" s="102"/>
      <c r="Q31" s="103"/>
      <c r="R31" s="24"/>
      <c r="S31" s="82" t="s">
        <v>58</v>
      </c>
      <c r="T31" s="255"/>
      <c r="U31" s="25"/>
      <c r="V31" s="99"/>
      <c r="W31" s="104"/>
      <c r="X31" s="18"/>
      <c r="Y31" s="102"/>
      <c r="Z31" s="95"/>
      <c r="AA31" s="31"/>
      <c r="AB31" s="16" t="s">
        <v>56</v>
      </c>
      <c r="AC31" s="31"/>
      <c r="AD31" s="31"/>
      <c r="AE31" s="102"/>
      <c r="AF31" s="95"/>
    </row>
    <row r="32" spans="2:32" s="157" customFormat="1" ht="12" customHeight="1">
      <c r="B32" s="14"/>
      <c r="C32" s="11"/>
      <c r="D32" s="48"/>
      <c r="E32" s="34" t="s">
        <v>96</v>
      </c>
      <c r="F32" s="11"/>
      <c r="G32" s="105"/>
      <c r="H32" s="106"/>
      <c r="I32" s="11"/>
      <c r="J32" s="71"/>
      <c r="K32" s="163"/>
      <c r="L32" s="11"/>
      <c r="M32" s="105"/>
      <c r="N32" s="106"/>
      <c r="O32" s="11"/>
      <c r="P32" s="105"/>
      <c r="Q32" s="106"/>
      <c r="R32" s="35"/>
      <c r="S32" s="107"/>
      <c r="T32" s="255"/>
      <c r="U32" s="13"/>
      <c r="V32" s="108"/>
      <c r="W32" s="109"/>
      <c r="X32" s="33"/>
      <c r="Y32" s="105"/>
      <c r="Z32" s="106"/>
      <c r="AA32" s="11"/>
      <c r="AB32" s="32"/>
      <c r="AC32" s="38"/>
      <c r="AD32" s="11"/>
      <c r="AE32" s="105"/>
      <c r="AF32" s="106"/>
    </row>
    <row r="33" spans="2:32" ht="12" customHeight="1">
      <c r="B33" s="40"/>
      <c r="C33" s="15"/>
      <c r="D33" s="110"/>
      <c r="E33" s="43" t="s">
        <v>92</v>
      </c>
      <c r="F33" s="18"/>
      <c r="G33" s="102"/>
      <c r="H33" s="103"/>
      <c r="I33" s="18"/>
      <c r="J33" s="19"/>
      <c r="K33" s="162"/>
      <c r="L33" s="18"/>
      <c r="M33" s="102"/>
      <c r="N33" s="103"/>
      <c r="O33" s="98"/>
      <c r="P33" s="102"/>
      <c r="Q33" s="103"/>
      <c r="R33" s="24"/>
      <c r="S33" s="82"/>
      <c r="T33" s="255"/>
      <c r="U33" s="25"/>
      <c r="V33" s="99"/>
      <c r="W33" s="104"/>
      <c r="X33" s="18"/>
      <c r="Y33" s="102"/>
      <c r="Z33" s="95"/>
      <c r="AA33" s="31"/>
      <c r="AB33" s="16"/>
      <c r="AC33" s="31"/>
      <c r="AD33" s="31"/>
      <c r="AE33" s="102"/>
      <c r="AF33" s="95"/>
    </row>
    <row r="34" spans="2:32" ht="12" customHeight="1">
      <c r="B34" s="45" t="s">
        <v>32</v>
      </c>
      <c r="C34" s="15"/>
      <c r="D34" s="16" t="s">
        <v>52</v>
      </c>
      <c r="E34" s="43" t="s">
        <v>95</v>
      </c>
      <c r="F34" s="18"/>
      <c r="G34" s="102"/>
      <c r="H34" s="103"/>
      <c r="I34" s="18"/>
      <c r="J34" s="19" t="s">
        <v>58</v>
      </c>
      <c r="K34" s="162"/>
      <c r="L34" s="18"/>
      <c r="M34" s="102"/>
      <c r="N34" s="103"/>
      <c r="O34" s="98"/>
      <c r="P34" s="102"/>
      <c r="Q34" s="103"/>
      <c r="R34" s="24"/>
      <c r="S34" s="82" t="s">
        <v>57</v>
      </c>
      <c r="T34" s="255"/>
      <c r="U34" s="25"/>
      <c r="V34" s="99"/>
      <c r="W34" s="104"/>
      <c r="X34" s="18"/>
      <c r="Y34" s="102"/>
      <c r="Z34" s="95"/>
      <c r="AA34" s="18"/>
      <c r="AB34" s="16" t="s">
        <v>58</v>
      </c>
      <c r="AC34" s="31"/>
      <c r="AD34" s="18"/>
      <c r="AE34" s="102"/>
      <c r="AF34" s="95"/>
    </row>
    <row r="35" spans="2:32" s="157" customFormat="1" ht="12" customHeight="1" thickBot="1">
      <c r="B35" s="111"/>
      <c r="C35" s="33"/>
      <c r="D35" s="112"/>
      <c r="E35" s="51" t="s">
        <v>96</v>
      </c>
      <c r="F35" s="33"/>
      <c r="G35" s="113"/>
      <c r="H35" s="113"/>
      <c r="I35" s="33"/>
      <c r="J35" s="114"/>
      <c r="K35" s="115"/>
      <c r="L35" s="33"/>
      <c r="M35" s="116"/>
      <c r="N35" s="113"/>
      <c r="O35" s="33"/>
      <c r="P35" s="116"/>
      <c r="Q35" s="113"/>
      <c r="R35" s="63"/>
      <c r="S35" s="117"/>
      <c r="T35" s="257"/>
      <c r="U35" s="65"/>
      <c r="V35" s="118"/>
      <c r="W35" s="119"/>
      <c r="X35" s="83"/>
      <c r="Y35" s="116"/>
      <c r="Z35" s="120"/>
      <c r="AA35" s="11"/>
      <c r="AB35" s="121"/>
      <c r="AC35" s="122"/>
      <c r="AD35" s="11"/>
      <c r="AE35" s="116"/>
      <c r="AF35" s="120"/>
    </row>
    <row r="36" spans="2:26" ht="12" customHeight="1" thickTop="1">
      <c r="B36" s="243" t="s">
        <v>59</v>
      </c>
      <c r="C36" s="243"/>
      <c r="D36" s="243"/>
      <c r="E36" s="123"/>
      <c r="F36" s="124"/>
      <c r="G36" s="124"/>
      <c r="H36" s="124"/>
      <c r="I36" s="124"/>
      <c r="J36" s="124"/>
      <c r="K36" s="124"/>
      <c r="L36" s="124"/>
      <c r="M36" s="125"/>
      <c r="N36" s="123"/>
      <c r="O36" s="234"/>
      <c r="P36" s="234"/>
      <c r="Q36" s="126"/>
      <c r="R36" s="127"/>
      <c r="S36" s="127"/>
      <c r="T36" s="125"/>
      <c r="U36" s="124"/>
      <c r="V36" s="235"/>
      <c r="W36" s="235"/>
      <c r="X36" s="124"/>
      <c r="Y36" s="124"/>
      <c r="Z36" s="124"/>
    </row>
    <row r="37" spans="2:26" ht="12" customHeight="1">
      <c r="B37" s="128"/>
      <c r="C37" s="232" t="s">
        <v>60</v>
      </c>
      <c r="D37" s="233"/>
      <c r="E37" s="124" t="s">
        <v>61</v>
      </c>
      <c r="F37" s="124"/>
      <c r="G37" s="124"/>
      <c r="H37" s="124"/>
      <c r="I37" s="124"/>
      <c r="J37" s="124"/>
      <c r="K37" s="124"/>
      <c r="L37" s="124"/>
      <c r="M37" s="129"/>
      <c r="N37" s="130"/>
      <c r="O37" s="234"/>
      <c r="P37" s="234"/>
      <c r="Q37" s="234"/>
      <c r="R37" s="127"/>
      <c r="S37" s="127"/>
      <c r="T37" s="124"/>
      <c r="U37" s="124"/>
      <c r="V37" s="124"/>
      <c r="W37" s="124"/>
      <c r="X37" s="124"/>
      <c r="Y37" s="124"/>
      <c r="Z37" s="124"/>
    </row>
    <row r="38" spans="2:26" ht="12" customHeight="1">
      <c r="B38" s="131"/>
      <c r="C38" s="232" t="s">
        <v>62</v>
      </c>
      <c r="D38" s="233"/>
      <c r="E38" s="235" t="s">
        <v>63</v>
      </c>
      <c r="F38" s="235"/>
      <c r="G38" s="235"/>
      <c r="H38" s="235"/>
      <c r="I38" s="235"/>
      <c r="J38" s="235"/>
      <c r="K38" s="235"/>
      <c r="L38" s="124"/>
      <c r="M38" s="129"/>
      <c r="N38" s="130"/>
      <c r="O38" s="234"/>
      <c r="P38" s="234"/>
      <c r="Q38" s="234"/>
      <c r="R38" s="234"/>
      <c r="S38" s="234"/>
      <c r="T38" s="124"/>
      <c r="U38" s="124"/>
      <c r="V38" s="235"/>
      <c r="W38" s="235"/>
      <c r="X38" s="235"/>
      <c r="Y38" s="235"/>
      <c r="Z38" s="124"/>
    </row>
    <row r="39" spans="2:26" ht="12" customHeight="1">
      <c r="B39" s="164" t="s">
        <v>0</v>
      </c>
      <c r="R39" s="124"/>
      <c r="S39" s="124"/>
      <c r="T39" s="124"/>
      <c r="U39" s="124"/>
      <c r="V39" s="124"/>
      <c r="W39" s="124"/>
      <c r="X39" s="124"/>
      <c r="Y39" s="124"/>
      <c r="Z39" s="124"/>
    </row>
    <row r="40" spans="4:14" ht="12" customHeight="1">
      <c r="D40" s="166" t="s">
        <v>1</v>
      </c>
      <c r="E40" s="166"/>
      <c r="F40" s="166"/>
      <c r="G40" s="166"/>
      <c r="H40" s="166"/>
      <c r="I40" s="166"/>
      <c r="J40" s="166"/>
      <c r="K40" s="166"/>
      <c r="L40" s="166"/>
      <c r="M40" s="164" t="s">
        <v>2</v>
      </c>
      <c r="N40" s="166"/>
    </row>
    <row r="41" spans="1:23" ht="12" customHeight="1">
      <c r="A41" s="167"/>
      <c r="B41" s="168"/>
      <c r="D41" s="138" t="s">
        <v>5</v>
      </c>
      <c r="E41" s="169" t="s">
        <v>7</v>
      </c>
      <c r="F41" s="157"/>
      <c r="G41" s="157"/>
      <c r="H41" s="157"/>
      <c r="I41" s="157"/>
      <c r="J41" s="157"/>
      <c r="K41" s="157"/>
      <c r="L41" s="157"/>
      <c r="M41" s="140" t="s">
        <v>8</v>
      </c>
      <c r="N41" s="157" t="s">
        <v>83</v>
      </c>
      <c r="O41" s="157"/>
      <c r="P41" s="157"/>
      <c r="S41" s="170"/>
      <c r="W41" s="171"/>
    </row>
    <row r="42" spans="1:28" ht="12" customHeight="1">
      <c r="A42" s="167"/>
      <c r="B42" s="168"/>
      <c r="D42" s="143" t="s">
        <v>91</v>
      </c>
      <c r="E42" s="169" t="s">
        <v>78</v>
      </c>
      <c r="F42" s="157"/>
      <c r="G42" s="157"/>
      <c r="H42" s="157"/>
      <c r="I42" s="157"/>
      <c r="J42" s="157"/>
      <c r="K42" s="157"/>
      <c r="L42" s="157"/>
      <c r="M42" s="140" t="s">
        <v>71</v>
      </c>
      <c r="N42" s="172" t="s">
        <v>94</v>
      </c>
      <c r="O42" s="157"/>
      <c r="P42" s="157"/>
      <c r="S42" s="170"/>
      <c r="AA42" s="127"/>
      <c r="AB42" s="126"/>
    </row>
    <row r="43" spans="1:28" ht="12" customHeight="1">
      <c r="A43" s="167"/>
      <c r="B43" s="168"/>
      <c r="D43" s="143" t="s">
        <v>18</v>
      </c>
      <c r="E43" s="169" t="s">
        <v>12</v>
      </c>
      <c r="F43" s="157"/>
      <c r="G43" s="157"/>
      <c r="H43" s="157"/>
      <c r="I43" s="157"/>
      <c r="J43" s="157"/>
      <c r="K43" s="157"/>
      <c r="L43" s="157"/>
      <c r="M43" s="140" t="s">
        <v>90</v>
      </c>
      <c r="N43" s="148" t="s">
        <v>104</v>
      </c>
      <c r="O43" s="157"/>
      <c r="P43" s="157"/>
      <c r="S43" s="170"/>
      <c r="AA43" s="127"/>
      <c r="AB43" s="127"/>
    </row>
    <row r="44" spans="1:28" ht="12" customHeight="1">
      <c r="A44" s="167"/>
      <c r="B44" s="168"/>
      <c r="D44" s="143" t="s">
        <v>19</v>
      </c>
      <c r="E44" s="169" t="s">
        <v>13</v>
      </c>
      <c r="F44" s="157"/>
      <c r="G44" s="157"/>
      <c r="H44" s="157"/>
      <c r="I44" s="157"/>
      <c r="J44" s="157"/>
      <c r="K44" s="157"/>
      <c r="L44" s="157"/>
      <c r="M44" s="140" t="s">
        <v>4</v>
      </c>
      <c r="N44" s="148" t="s">
        <v>82</v>
      </c>
      <c r="O44" s="157"/>
      <c r="P44" s="157"/>
      <c r="S44" s="170"/>
      <c r="AA44" s="127"/>
      <c r="AB44" s="127"/>
    </row>
    <row r="45" spans="1:23" ht="12" customHeight="1">
      <c r="A45" s="167"/>
      <c r="B45" s="168"/>
      <c r="D45" s="143" t="s">
        <v>64</v>
      </c>
      <c r="E45" s="169" t="s">
        <v>14</v>
      </c>
      <c r="F45" s="157"/>
      <c r="G45" s="157"/>
      <c r="H45" s="157"/>
      <c r="I45" s="157"/>
      <c r="J45" s="157"/>
      <c r="K45" s="157"/>
      <c r="L45" s="157"/>
      <c r="M45" s="140" t="s">
        <v>80</v>
      </c>
      <c r="N45" s="169" t="s">
        <v>81</v>
      </c>
      <c r="O45" s="157"/>
      <c r="P45" s="157"/>
      <c r="S45" s="170"/>
      <c r="W45" s="171"/>
    </row>
    <row r="46" spans="1:23" ht="12" customHeight="1">
      <c r="A46" s="167"/>
      <c r="B46" s="168"/>
      <c r="D46" s="138" t="s">
        <v>6</v>
      </c>
      <c r="E46" s="169" t="s">
        <v>9</v>
      </c>
      <c r="F46" s="157"/>
      <c r="G46" s="157"/>
      <c r="H46" s="157"/>
      <c r="I46" s="157"/>
      <c r="J46" s="157"/>
      <c r="K46" s="157"/>
      <c r="L46" s="157"/>
      <c r="M46" s="140" t="s">
        <v>8</v>
      </c>
      <c r="N46" s="157" t="s">
        <v>83</v>
      </c>
      <c r="O46" s="157"/>
      <c r="P46" s="157"/>
      <c r="W46" s="171"/>
    </row>
    <row r="47" spans="1:23" ht="12" customHeight="1">
      <c r="A47" s="167"/>
      <c r="B47" s="168"/>
      <c r="D47" s="143" t="s">
        <v>92</v>
      </c>
      <c r="E47" s="169" t="s">
        <v>15</v>
      </c>
      <c r="F47" s="157"/>
      <c r="G47" s="157"/>
      <c r="H47" s="157"/>
      <c r="I47" s="157"/>
      <c r="J47" s="157"/>
      <c r="K47" s="157"/>
      <c r="L47" s="157"/>
      <c r="M47" s="140" t="s">
        <v>3</v>
      </c>
      <c r="N47" s="148" t="s">
        <v>84</v>
      </c>
      <c r="O47" s="157"/>
      <c r="P47" s="157"/>
      <c r="S47" s="170"/>
      <c r="W47" s="171"/>
    </row>
    <row r="48" spans="1:23" ht="12" customHeight="1">
      <c r="A48" s="167"/>
      <c r="B48" s="168"/>
      <c r="D48" s="143" t="s">
        <v>20</v>
      </c>
      <c r="E48" s="169" t="s">
        <v>16</v>
      </c>
      <c r="F48" s="157"/>
      <c r="G48" s="157"/>
      <c r="H48" s="157"/>
      <c r="I48" s="157"/>
      <c r="J48" s="157"/>
      <c r="K48" s="157"/>
      <c r="L48" s="157"/>
      <c r="M48" s="140" t="s">
        <v>90</v>
      </c>
      <c r="N48" s="157" t="s">
        <v>105</v>
      </c>
      <c r="O48" s="157"/>
      <c r="P48" s="157"/>
      <c r="S48" s="170"/>
      <c r="W48" s="171"/>
    </row>
    <row r="49" spans="1:23" ht="12" customHeight="1">
      <c r="A49" s="167"/>
      <c r="B49" s="168"/>
      <c r="D49" s="143" t="s">
        <v>65</v>
      </c>
      <c r="E49" s="169" t="s">
        <v>17</v>
      </c>
      <c r="F49" s="157"/>
      <c r="G49" s="157"/>
      <c r="H49" s="157"/>
      <c r="I49" s="157"/>
      <c r="J49" s="157"/>
      <c r="K49" s="157"/>
      <c r="L49" s="157"/>
      <c r="M49" s="140" t="s">
        <v>67</v>
      </c>
      <c r="N49" s="172" t="s">
        <v>68</v>
      </c>
      <c r="O49" s="157"/>
      <c r="P49" s="157"/>
      <c r="S49" s="170"/>
      <c r="W49" s="171"/>
    </row>
    <row r="50" spans="1:23" ht="12" customHeight="1">
      <c r="A50" s="167"/>
      <c r="B50" s="168"/>
      <c r="D50" s="143" t="s">
        <v>21</v>
      </c>
      <c r="E50" s="169" t="s">
        <v>88</v>
      </c>
      <c r="F50" s="157"/>
      <c r="G50" s="157"/>
      <c r="H50" s="157"/>
      <c r="I50" s="157"/>
      <c r="J50" s="157"/>
      <c r="K50" s="157"/>
      <c r="L50" s="157"/>
      <c r="M50" s="140" t="s">
        <v>89</v>
      </c>
      <c r="N50" s="148" t="s">
        <v>93</v>
      </c>
      <c r="O50" s="157"/>
      <c r="P50" s="157"/>
      <c r="S50" s="170"/>
      <c r="W50" s="171"/>
    </row>
  </sheetData>
  <sheetProtection/>
  <mergeCells count="34">
    <mergeCell ref="W3:Z3"/>
    <mergeCell ref="B4:B5"/>
    <mergeCell ref="D4:E4"/>
    <mergeCell ref="G4:H4"/>
    <mergeCell ref="J4:K4"/>
    <mergeCell ref="M4:N4"/>
    <mergeCell ref="P4:Q4"/>
    <mergeCell ref="S4:T4"/>
    <mergeCell ref="V4:W4"/>
    <mergeCell ref="Y4:Z4"/>
    <mergeCell ref="AB4:AC4"/>
    <mergeCell ref="AE4:AF4"/>
    <mergeCell ref="D5:E5"/>
    <mergeCell ref="G5:H5"/>
    <mergeCell ref="J5:K5"/>
    <mergeCell ref="M5:N5"/>
    <mergeCell ref="P5:Q5"/>
    <mergeCell ref="S5:T5"/>
    <mergeCell ref="V5:W5"/>
    <mergeCell ref="Y5:Z5"/>
    <mergeCell ref="AB5:AC5"/>
    <mergeCell ref="AE5:AF5"/>
    <mergeCell ref="K24:K29"/>
    <mergeCell ref="W24:W29"/>
    <mergeCell ref="T30:T35"/>
    <mergeCell ref="B36:D36"/>
    <mergeCell ref="O36:P36"/>
    <mergeCell ref="V36:W36"/>
    <mergeCell ref="C37:D37"/>
    <mergeCell ref="O37:Q37"/>
    <mergeCell ref="C38:D38"/>
    <mergeCell ref="E38:K38"/>
    <mergeCell ref="O38:S38"/>
    <mergeCell ref="V38:Y3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selection activeCell="Z35" sqref="Z35"/>
    </sheetView>
  </sheetViews>
  <sheetFormatPr defaultColWidth="9.140625" defaultRowHeight="12.75"/>
  <cols>
    <col min="1" max="1" width="15.140625" style="183" bestFit="1" customWidth="1"/>
    <col min="2" max="2" width="26.7109375" style="183" bestFit="1" customWidth="1"/>
    <col min="3" max="3" width="41.8515625" style="183" bestFit="1" customWidth="1"/>
    <col min="4" max="4" width="22.28125" style="183" hidden="1" customWidth="1"/>
    <col min="5" max="5" width="2.140625" style="183" hidden="1" customWidth="1"/>
    <col min="6" max="7" width="6.00390625" style="183" hidden="1" customWidth="1"/>
    <col min="8" max="8" width="3.421875" style="183" hidden="1" customWidth="1"/>
    <col min="9" max="9" width="2.28125" style="183" hidden="1" customWidth="1"/>
    <col min="10" max="10" width="2.140625" style="183" hidden="1" customWidth="1"/>
    <col min="11" max="11" width="4.00390625" style="183" hidden="1" customWidth="1"/>
    <col min="12" max="12" width="2.28125" style="183" hidden="1" customWidth="1"/>
    <col min="13" max="13" width="3.421875" style="183" hidden="1" customWidth="1"/>
    <col min="14" max="14" width="2.28125" style="183" hidden="1" customWidth="1"/>
    <col min="15" max="15" width="18.28125" style="183" hidden="1" customWidth="1"/>
    <col min="16" max="16" width="7.7109375" style="183" bestFit="1" customWidth="1"/>
    <col min="17" max="17" width="10.421875" style="183" hidden="1" customWidth="1"/>
    <col min="18" max="18" width="3.00390625" style="184" bestFit="1" customWidth="1"/>
    <col min="19" max="19" width="2.7109375" style="184" customWidth="1"/>
    <col min="20" max="16384" width="9.140625" style="183" customWidth="1"/>
  </cols>
  <sheetData>
    <row r="1" spans="1:17" ht="15">
      <c r="A1" s="173" t="s">
        <v>122</v>
      </c>
      <c r="B1" s="174"/>
      <c r="C1" s="174"/>
      <c r="D1" s="174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4"/>
      <c r="P1" s="173"/>
      <c r="Q1" s="173"/>
    </row>
    <row r="2" spans="1:19" ht="15">
      <c r="A2" s="272" t="s">
        <v>123</v>
      </c>
      <c r="B2" s="261" t="s">
        <v>124</v>
      </c>
      <c r="C2" s="263" t="s">
        <v>125</v>
      </c>
      <c r="D2" s="265"/>
      <c r="E2" s="263" t="s">
        <v>126</v>
      </c>
      <c r="F2" s="264"/>
      <c r="G2" s="264"/>
      <c r="H2" s="264"/>
      <c r="I2" s="264"/>
      <c r="J2" s="264"/>
      <c r="K2" s="264"/>
      <c r="L2" s="264"/>
      <c r="M2" s="264"/>
      <c r="N2" s="265"/>
      <c r="O2" s="272" t="s">
        <v>127</v>
      </c>
      <c r="P2" s="261" t="s">
        <v>128</v>
      </c>
      <c r="Q2" s="258" t="s">
        <v>129</v>
      </c>
      <c r="R2" s="266"/>
      <c r="S2" s="267"/>
    </row>
    <row r="3" spans="1:19" ht="15">
      <c r="A3" s="273"/>
      <c r="B3" s="275"/>
      <c r="C3" s="261" t="s">
        <v>130</v>
      </c>
      <c r="D3" s="261" t="s">
        <v>131</v>
      </c>
      <c r="E3" s="263" t="s">
        <v>132</v>
      </c>
      <c r="F3" s="264"/>
      <c r="G3" s="264"/>
      <c r="H3" s="264"/>
      <c r="I3" s="265"/>
      <c r="J3" s="263" t="s">
        <v>133</v>
      </c>
      <c r="K3" s="264"/>
      <c r="L3" s="264"/>
      <c r="M3" s="264"/>
      <c r="N3" s="265"/>
      <c r="O3" s="273"/>
      <c r="P3" s="275"/>
      <c r="Q3" s="259"/>
      <c r="R3" s="268"/>
      <c r="S3" s="269"/>
    </row>
    <row r="4" spans="1:19" ht="15">
      <c r="A4" s="274"/>
      <c r="B4" s="262"/>
      <c r="C4" s="262"/>
      <c r="D4" s="262"/>
      <c r="E4" s="175" t="s">
        <v>117</v>
      </c>
      <c r="F4" s="175" t="s">
        <v>134</v>
      </c>
      <c r="G4" s="175" t="s">
        <v>135</v>
      </c>
      <c r="H4" s="175" t="s">
        <v>136</v>
      </c>
      <c r="I4" s="175" t="s">
        <v>137</v>
      </c>
      <c r="J4" s="175" t="s">
        <v>117</v>
      </c>
      <c r="K4" s="175" t="s">
        <v>134</v>
      </c>
      <c r="L4" s="175" t="s">
        <v>135</v>
      </c>
      <c r="M4" s="175" t="s">
        <v>136</v>
      </c>
      <c r="N4" s="175" t="s">
        <v>137</v>
      </c>
      <c r="O4" s="274"/>
      <c r="P4" s="262"/>
      <c r="Q4" s="260"/>
      <c r="R4" s="270"/>
      <c r="S4" s="271"/>
    </row>
    <row r="5" spans="1:19" ht="15">
      <c r="A5" s="176">
        <v>1</v>
      </c>
      <c r="B5" s="177" t="s">
        <v>138</v>
      </c>
      <c r="C5" s="178" t="s">
        <v>139</v>
      </c>
      <c r="D5" s="178" t="s">
        <v>140</v>
      </c>
      <c r="E5" s="176">
        <v>3</v>
      </c>
      <c r="F5" s="176">
        <v>0</v>
      </c>
      <c r="G5" s="176">
        <v>2</v>
      </c>
      <c r="H5" s="176">
        <v>0</v>
      </c>
      <c r="I5" s="176">
        <v>0</v>
      </c>
      <c r="J5" s="176"/>
      <c r="K5" s="176"/>
      <c r="L5" s="176"/>
      <c r="M5" s="176"/>
      <c r="N5" s="176"/>
      <c r="O5" s="175">
        <v>75</v>
      </c>
      <c r="P5" s="176">
        <f>O5+O5</f>
        <v>150</v>
      </c>
      <c r="Q5" s="182">
        <v>6</v>
      </c>
      <c r="R5" s="185">
        <f>(P5*30%)</f>
        <v>45</v>
      </c>
      <c r="S5" s="185">
        <f>R5/5</f>
        <v>9</v>
      </c>
    </row>
    <row r="6" spans="1:19" ht="15">
      <c r="A6" s="176">
        <v>2</v>
      </c>
      <c r="B6" s="177" t="s">
        <v>78</v>
      </c>
      <c r="C6" s="178" t="s">
        <v>141</v>
      </c>
      <c r="D6" s="179" t="s">
        <v>142</v>
      </c>
      <c r="E6" s="176">
        <v>3</v>
      </c>
      <c r="F6" s="176">
        <v>0</v>
      </c>
      <c r="G6" s="176">
        <v>2.9</v>
      </c>
      <c r="H6" s="176">
        <v>0</v>
      </c>
      <c r="I6" s="176">
        <v>0</v>
      </c>
      <c r="J6" s="180"/>
      <c r="K6" s="180"/>
      <c r="L6" s="180"/>
      <c r="M6" s="180"/>
      <c r="N6" s="180"/>
      <c r="O6" s="175">
        <v>88</v>
      </c>
      <c r="P6" s="176">
        <f aca="true" t="shared" si="0" ref="P6:P14">O6+O6</f>
        <v>176</v>
      </c>
      <c r="Q6" s="182">
        <v>7</v>
      </c>
      <c r="R6" s="185">
        <f aca="true" t="shared" si="1" ref="R6:R14">(P6*30%)</f>
        <v>52.8</v>
      </c>
      <c r="S6" s="185">
        <f aca="true" t="shared" si="2" ref="S6:S14">R6/5</f>
        <v>10.559999999999999</v>
      </c>
    </row>
    <row r="7" spans="1:19" ht="15">
      <c r="A7" s="176">
        <v>3</v>
      </c>
      <c r="B7" s="177" t="s">
        <v>12</v>
      </c>
      <c r="C7" s="178" t="s">
        <v>143</v>
      </c>
      <c r="D7" s="178" t="s">
        <v>144</v>
      </c>
      <c r="E7" s="176">
        <v>2</v>
      </c>
      <c r="F7" s="176">
        <v>0.666</v>
      </c>
      <c r="G7" s="176">
        <v>2</v>
      </c>
      <c r="H7" s="176">
        <v>0</v>
      </c>
      <c r="I7" s="176">
        <v>0</v>
      </c>
      <c r="J7" s="176"/>
      <c r="K7" s="176"/>
      <c r="L7" s="176"/>
      <c r="M7" s="176"/>
      <c r="N7" s="176"/>
      <c r="O7" s="175">
        <v>70</v>
      </c>
      <c r="P7" s="176">
        <f t="shared" si="0"/>
        <v>140</v>
      </c>
      <c r="Q7" s="182">
        <v>5</v>
      </c>
      <c r="R7" s="185">
        <f t="shared" si="1"/>
        <v>42</v>
      </c>
      <c r="S7" s="185">
        <f t="shared" si="2"/>
        <v>8.4</v>
      </c>
    </row>
    <row r="8" spans="1:19" ht="15">
      <c r="A8" s="176">
        <v>4</v>
      </c>
      <c r="B8" s="177" t="s">
        <v>13</v>
      </c>
      <c r="C8" s="178" t="s">
        <v>145</v>
      </c>
      <c r="D8" s="178" t="s">
        <v>146</v>
      </c>
      <c r="E8" s="176">
        <v>3</v>
      </c>
      <c r="F8" s="176">
        <v>1</v>
      </c>
      <c r="G8" s="176">
        <v>2</v>
      </c>
      <c r="H8" s="176">
        <v>0</v>
      </c>
      <c r="I8" s="176">
        <v>0</v>
      </c>
      <c r="J8" s="176"/>
      <c r="K8" s="176"/>
      <c r="L8" s="176"/>
      <c r="M8" s="176"/>
      <c r="N8" s="176"/>
      <c r="O8" s="175">
        <v>90</v>
      </c>
      <c r="P8" s="176">
        <f t="shared" si="0"/>
        <v>180</v>
      </c>
      <c r="Q8" s="182">
        <v>7</v>
      </c>
      <c r="R8" s="185">
        <f t="shared" si="1"/>
        <v>54</v>
      </c>
      <c r="S8" s="185">
        <f t="shared" si="2"/>
        <v>10.8</v>
      </c>
    </row>
    <row r="9" spans="1:19" ht="15">
      <c r="A9" s="176">
        <v>5</v>
      </c>
      <c r="B9" s="177" t="s">
        <v>14</v>
      </c>
      <c r="C9" s="178" t="s">
        <v>147</v>
      </c>
      <c r="D9" s="179" t="s">
        <v>148</v>
      </c>
      <c r="E9" s="176">
        <v>2</v>
      </c>
      <c r="F9" s="176">
        <v>0.666</v>
      </c>
      <c r="G9" s="176">
        <v>1.666</v>
      </c>
      <c r="H9" s="176">
        <v>0</v>
      </c>
      <c r="I9" s="176">
        <v>0</v>
      </c>
      <c r="J9" s="176"/>
      <c r="K9" s="176"/>
      <c r="L9" s="176"/>
      <c r="M9" s="176"/>
      <c r="N9" s="176"/>
      <c r="O9" s="175">
        <v>65</v>
      </c>
      <c r="P9" s="176">
        <f t="shared" si="0"/>
        <v>130</v>
      </c>
      <c r="Q9" s="182">
        <v>5</v>
      </c>
      <c r="R9" s="185">
        <f t="shared" si="1"/>
        <v>39</v>
      </c>
      <c r="S9" s="185">
        <f t="shared" si="2"/>
        <v>7.8</v>
      </c>
    </row>
    <row r="10" spans="1:19" ht="15">
      <c r="A10" s="176">
        <v>6</v>
      </c>
      <c r="B10" s="177" t="s">
        <v>9</v>
      </c>
      <c r="C10" s="178" t="s">
        <v>139</v>
      </c>
      <c r="D10" s="178" t="s">
        <v>140</v>
      </c>
      <c r="E10" s="178"/>
      <c r="F10" s="176"/>
      <c r="G10" s="176"/>
      <c r="H10" s="176"/>
      <c r="I10" s="176"/>
      <c r="J10" s="176">
        <v>3</v>
      </c>
      <c r="K10" s="176">
        <v>0</v>
      </c>
      <c r="L10" s="176">
        <v>2</v>
      </c>
      <c r="M10" s="176">
        <v>0</v>
      </c>
      <c r="N10" s="176">
        <v>0</v>
      </c>
      <c r="O10" s="175">
        <v>75</v>
      </c>
      <c r="P10" s="176">
        <f t="shared" si="0"/>
        <v>150</v>
      </c>
      <c r="Q10" s="182">
        <v>6</v>
      </c>
      <c r="R10" s="185">
        <f t="shared" si="1"/>
        <v>45</v>
      </c>
      <c r="S10" s="185">
        <f t="shared" si="2"/>
        <v>9</v>
      </c>
    </row>
    <row r="11" spans="1:19" ht="15">
      <c r="A11" s="176">
        <v>7</v>
      </c>
      <c r="B11" s="177" t="s">
        <v>15</v>
      </c>
      <c r="C11" s="178" t="s">
        <v>149</v>
      </c>
      <c r="D11" s="178" t="s">
        <v>150</v>
      </c>
      <c r="E11" s="176"/>
      <c r="F11" s="176"/>
      <c r="G11" s="176"/>
      <c r="H11" s="176"/>
      <c r="I11" s="176"/>
      <c r="J11" s="176">
        <v>2</v>
      </c>
      <c r="K11" s="176">
        <v>0</v>
      </c>
      <c r="L11" s="176">
        <v>3</v>
      </c>
      <c r="M11" s="176">
        <v>0</v>
      </c>
      <c r="N11" s="176">
        <v>0</v>
      </c>
      <c r="O11" s="175">
        <v>75</v>
      </c>
      <c r="P11" s="176">
        <f t="shared" si="0"/>
        <v>150</v>
      </c>
      <c r="Q11" s="182">
        <v>6</v>
      </c>
      <c r="R11" s="185">
        <f t="shared" si="1"/>
        <v>45</v>
      </c>
      <c r="S11" s="185">
        <f t="shared" si="2"/>
        <v>9</v>
      </c>
    </row>
    <row r="12" spans="1:19" ht="15">
      <c r="A12" s="176">
        <v>8</v>
      </c>
      <c r="B12" s="177" t="s">
        <v>16</v>
      </c>
      <c r="C12" s="178" t="s">
        <v>151</v>
      </c>
      <c r="D12" s="178">
        <v>0</v>
      </c>
      <c r="E12" s="176"/>
      <c r="F12" s="176"/>
      <c r="G12" s="176"/>
      <c r="H12" s="176"/>
      <c r="I12" s="176"/>
      <c r="J12" s="176">
        <v>3</v>
      </c>
      <c r="K12" s="181">
        <v>1.7</v>
      </c>
      <c r="L12" s="176">
        <v>0</v>
      </c>
      <c r="M12" s="176">
        <v>0</v>
      </c>
      <c r="N12" s="176">
        <v>0</v>
      </c>
      <c r="O12" s="175">
        <v>70</v>
      </c>
      <c r="P12" s="176">
        <f t="shared" si="0"/>
        <v>140</v>
      </c>
      <c r="Q12" s="182">
        <v>5</v>
      </c>
      <c r="R12" s="185">
        <f t="shared" si="1"/>
        <v>42</v>
      </c>
      <c r="S12" s="185">
        <f t="shared" si="2"/>
        <v>8.4</v>
      </c>
    </row>
    <row r="13" spans="1:19" ht="15">
      <c r="A13" s="176">
        <v>9</v>
      </c>
      <c r="B13" s="177" t="s">
        <v>17</v>
      </c>
      <c r="C13" s="178" t="s">
        <v>152</v>
      </c>
      <c r="D13" s="178" t="s">
        <v>153</v>
      </c>
      <c r="E13" s="176"/>
      <c r="F13" s="176"/>
      <c r="G13" s="176"/>
      <c r="H13" s="176"/>
      <c r="I13" s="176"/>
      <c r="J13" s="176">
        <v>3</v>
      </c>
      <c r="K13" s="176">
        <v>1</v>
      </c>
      <c r="L13" s="176">
        <v>2</v>
      </c>
      <c r="M13" s="176">
        <v>0</v>
      </c>
      <c r="N13" s="176">
        <v>0</v>
      </c>
      <c r="O13" s="175">
        <v>90</v>
      </c>
      <c r="P13" s="176">
        <f t="shared" si="0"/>
        <v>180</v>
      </c>
      <c r="Q13" s="182">
        <v>7</v>
      </c>
      <c r="R13" s="185">
        <f t="shared" si="1"/>
        <v>54</v>
      </c>
      <c r="S13" s="185">
        <f t="shared" si="2"/>
        <v>10.8</v>
      </c>
    </row>
    <row r="14" spans="1:19" ht="15">
      <c r="A14" s="176">
        <v>10</v>
      </c>
      <c r="B14" s="177" t="s">
        <v>88</v>
      </c>
      <c r="C14" s="178" t="s">
        <v>154</v>
      </c>
      <c r="D14" s="178" t="s">
        <v>155</v>
      </c>
      <c r="E14" s="180"/>
      <c r="F14" s="180"/>
      <c r="G14" s="180"/>
      <c r="H14" s="180"/>
      <c r="I14" s="180"/>
      <c r="J14" s="176">
        <v>3</v>
      </c>
      <c r="K14" s="176">
        <v>0</v>
      </c>
      <c r="L14" s="176">
        <v>2</v>
      </c>
      <c r="M14" s="176">
        <v>0</v>
      </c>
      <c r="N14" s="176">
        <v>0</v>
      </c>
      <c r="O14" s="175">
        <v>75</v>
      </c>
      <c r="P14" s="176">
        <f t="shared" si="0"/>
        <v>150</v>
      </c>
      <c r="Q14" s="182">
        <v>6</v>
      </c>
      <c r="R14" s="185">
        <f t="shared" si="1"/>
        <v>45</v>
      </c>
      <c r="S14" s="185">
        <f t="shared" si="2"/>
        <v>9</v>
      </c>
    </row>
  </sheetData>
  <sheetProtection/>
  <mergeCells count="12">
    <mergeCell ref="A2:A4"/>
    <mergeCell ref="B2:B4"/>
    <mergeCell ref="C2:D2"/>
    <mergeCell ref="E2:N2"/>
    <mergeCell ref="O2:O4"/>
    <mergeCell ref="P2:P4"/>
    <mergeCell ref="Q2:Q4"/>
    <mergeCell ref="C3:C4"/>
    <mergeCell ref="D3:D4"/>
    <mergeCell ref="E3:I3"/>
    <mergeCell ref="J3:N3"/>
    <mergeCell ref="R2:S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Magister, Tone</dc:creator>
  <cp:keywords/>
  <dc:description/>
  <cp:lastModifiedBy>Magister, Pavla</cp:lastModifiedBy>
  <cp:lastPrinted>2018-01-09T10:26:07Z</cp:lastPrinted>
  <dcterms:created xsi:type="dcterms:W3CDTF">2004-10-15T11:26:53Z</dcterms:created>
  <dcterms:modified xsi:type="dcterms:W3CDTF">2019-10-08T04:12:32Z</dcterms:modified>
  <cp:category/>
  <cp:version/>
  <cp:contentType/>
  <cp:contentStatus/>
</cp:coreProperties>
</file>