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firstSheet="1" activeTab="1"/>
  </bookViews>
  <sheets>
    <sheet name="Urnik-PROM_PT" sheetId="1" state="hidden" r:id="rId1"/>
    <sheet name="Urnik-2.l.POMORSTVO" sheetId="2" r:id="rId2"/>
    <sheet name="Stanje vpisa-POMORSTVO" sheetId="3" r:id="rId3"/>
    <sheet name="2018_2019" sheetId="4" r:id="rId4"/>
    <sheet name="2017_2018" sheetId="5" r:id="rId5"/>
    <sheet name="Urnik-PROM-PV" sheetId="6" state="hidden" r:id="rId6"/>
  </sheets>
  <definedNames>
    <definedName name="_xlnm.Print_Area" localSheetId="2">'Stanje vpisa-POMORSTVO'!$A$1:$M$26</definedName>
    <definedName name="_xlnm.Print_Area" localSheetId="1">'Urnik-2.l.POMORSTVO'!$A$1:$J$107</definedName>
  </definedNames>
  <calcPr fullCalcOnLoad="1"/>
</workbook>
</file>

<file path=xl/sharedStrings.xml><?xml version="1.0" encoding="utf-8"?>
<sst xmlns="http://schemas.openxmlformats.org/spreadsheetml/2006/main" count="1187" uniqueCount="367">
  <si>
    <t>Izbirni predmeti</t>
  </si>
  <si>
    <t>Asistenti</t>
  </si>
  <si>
    <t>Predmet</t>
  </si>
  <si>
    <t>Skupaj slušateljev redni</t>
  </si>
  <si>
    <t>Skupaj slušateljev izredni</t>
  </si>
  <si>
    <t>pon</t>
  </si>
  <si>
    <t>tor</t>
  </si>
  <si>
    <t>sre</t>
  </si>
  <si>
    <t>čet</t>
  </si>
  <si>
    <t>pet</t>
  </si>
  <si>
    <t>sob</t>
  </si>
  <si>
    <t>1. ura</t>
  </si>
  <si>
    <t>2. ura</t>
  </si>
  <si>
    <t>3. ura</t>
  </si>
  <si>
    <t>4. ura</t>
  </si>
  <si>
    <t>5. ura</t>
  </si>
  <si>
    <t>delavnik</t>
  </si>
  <si>
    <t>sobota</t>
  </si>
  <si>
    <t>dan mrtvih</t>
  </si>
  <si>
    <t>božič</t>
  </si>
  <si>
    <t>II.(2.s) PROMET              2. letnik 3. semester</t>
  </si>
  <si>
    <t>Legenda:</t>
  </si>
  <si>
    <t>Faganeli</t>
  </si>
  <si>
    <t>Zgonik</t>
  </si>
  <si>
    <t>izr. prof. dr. Zgonik</t>
  </si>
  <si>
    <t>kratica</t>
  </si>
  <si>
    <t>predmet</t>
  </si>
  <si>
    <t>nosilec (izvajalec)</t>
  </si>
  <si>
    <t>Švetak</t>
  </si>
  <si>
    <t>doc. dr. Jelenko Švetak</t>
  </si>
  <si>
    <t>Pavliha</t>
  </si>
  <si>
    <t>Rodica</t>
  </si>
  <si>
    <t>mag. Jana Rodica, asist.</t>
  </si>
  <si>
    <t>Jakomin I.</t>
  </si>
  <si>
    <t>doc. dr. Igor Jakomin</t>
  </si>
  <si>
    <t>Petelin</t>
  </si>
  <si>
    <t>red. prof. dr. Stojan Petelin</t>
  </si>
  <si>
    <t>Jakomin M.</t>
  </si>
  <si>
    <t>Batista</t>
  </si>
  <si>
    <t>red. prof. dr. Milan Batista</t>
  </si>
  <si>
    <t>Upravljanje prometnega sistema- predavanja</t>
  </si>
  <si>
    <t>Upravljanje prometnega sistema- seminar</t>
  </si>
  <si>
    <t>Upravljanje prometnega sistema- vaje</t>
  </si>
  <si>
    <t>Magister</t>
  </si>
  <si>
    <t>doc. dr. Tone Magister</t>
  </si>
  <si>
    <t>Fabjan</t>
  </si>
  <si>
    <t>mag. Daša Fabjan, viš. pred.</t>
  </si>
  <si>
    <t>Teorija prometnega toka- predavanja</t>
  </si>
  <si>
    <t>Teorija prometnega toka- seminar</t>
  </si>
  <si>
    <t>Kolenc</t>
  </si>
  <si>
    <t>red. prof. dr. Jurij Kolenc</t>
  </si>
  <si>
    <t>Projektna naloga iz prom. tehnolog.- predavanja</t>
  </si>
  <si>
    <t>Izbrana poglavja prom. ekonom. (izbirni)- predavanja</t>
  </si>
  <si>
    <t>Izbrana poglavja prom. ekonom. (izbirni)- seminar</t>
  </si>
  <si>
    <t>Izbrana poglavja prom. ekonom. (izbirni)- vaje</t>
  </si>
  <si>
    <t>Počuča</t>
  </si>
  <si>
    <t>doc. dr. Milojka Počuča</t>
  </si>
  <si>
    <t>Zanne</t>
  </si>
  <si>
    <t>mag. Marina Zanne, viš. pred.</t>
  </si>
  <si>
    <t>Promet in okolje  (izbirni)- seminar</t>
  </si>
  <si>
    <t>Promet in okolje  (izbirni)- vaje</t>
  </si>
  <si>
    <t>Bajt</t>
  </si>
  <si>
    <t>Logistično pravo- predavanja</t>
  </si>
  <si>
    <t>Logistično pravo- seminar</t>
  </si>
  <si>
    <t>Logistično pravo- vaje</t>
  </si>
  <si>
    <t>Ekonomika logistike- predavanja</t>
  </si>
  <si>
    <t>Ekonomika logistike- seminar</t>
  </si>
  <si>
    <t>Ekonomika logistike- vaje</t>
  </si>
  <si>
    <t>Ostan</t>
  </si>
  <si>
    <t>doc. dr. Iztok Ostan</t>
  </si>
  <si>
    <t>Projektna naloga iz transportne log.- predavanja</t>
  </si>
  <si>
    <t>Logistični marketing  (izbirni)- predavanja</t>
  </si>
  <si>
    <t>Logistični marketing  (izbirni)- seminar</t>
  </si>
  <si>
    <t>Logistični marketing  (izbirni)- vaje</t>
  </si>
  <si>
    <t>Razbremenilna logistika  (izbirni)- predavanja</t>
  </si>
  <si>
    <t>Razbremenilna logistika  (izbirni)- seminar</t>
  </si>
  <si>
    <t>Razbremenilna logistika  (izbirni)- vaje</t>
  </si>
  <si>
    <t>Trupac</t>
  </si>
  <si>
    <t>izr. prof. dr. Igor Trupac</t>
  </si>
  <si>
    <t>Rovšek</t>
  </si>
  <si>
    <t>Vesna Rovšek, asist.</t>
  </si>
  <si>
    <t>Muha</t>
  </si>
  <si>
    <t>doc. dr. Oliver Bajt</t>
  </si>
  <si>
    <t>red. prof. dr .Marko Pavliha</t>
  </si>
  <si>
    <t>dr. Marko Jakomin, asisit.</t>
  </si>
  <si>
    <t>doc. dr. Robert Muha</t>
  </si>
  <si>
    <t>Prebil</t>
  </si>
  <si>
    <t>Jenček</t>
  </si>
  <si>
    <t>red. prof. dr. Ivan Prebil</t>
  </si>
  <si>
    <t>mag. Peter Jenček, viš. pred.</t>
  </si>
  <si>
    <t>Biomehanika v prometu- predavanja</t>
  </si>
  <si>
    <t>Biomehanika v prometu- seminar</t>
  </si>
  <si>
    <t>Biomehanika v prometu- vaje</t>
  </si>
  <si>
    <t>Ergonomija v prometu- predavanja</t>
  </si>
  <si>
    <t>Ergonomija v prometu- seminar</t>
  </si>
  <si>
    <t>Ergonomija v prometu- vaje</t>
  </si>
  <si>
    <t>Teorija prometne varnosti  (izbirni)- predavanja</t>
  </si>
  <si>
    <t>Teorija prometne varnosti  (izbirni)- seminar</t>
  </si>
  <si>
    <t>Teorija prometne varnosti  (izbirni)- vaje</t>
  </si>
  <si>
    <t>Zanesljivost in vzdrževanje  (izbirni)- predavanja</t>
  </si>
  <si>
    <t>Zanesljivost in vzdrževanje  (izbirni)- seminar</t>
  </si>
  <si>
    <t>Zanesljivost in vzdrževanje  (izbirni)- vaje</t>
  </si>
  <si>
    <t>Izbrana poglavja prom. inženirstva  (izbirni)- predavanja</t>
  </si>
  <si>
    <t>Izbrana poglavja prom. inženirstva  (izbirni)- seminar</t>
  </si>
  <si>
    <t>Izbrana poglavja prom. inženirstva  (izbirni)- vaje</t>
  </si>
  <si>
    <t>UPS- s</t>
  </si>
  <si>
    <t>UPS- v</t>
  </si>
  <si>
    <t>IPPE- p</t>
  </si>
  <si>
    <t>IPPE- v</t>
  </si>
  <si>
    <t>PO- s</t>
  </si>
  <si>
    <t>PO- v</t>
  </si>
  <si>
    <t>LP- p</t>
  </si>
  <si>
    <t>LP- s</t>
  </si>
  <si>
    <t>LP- v</t>
  </si>
  <si>
    <t>EL- p</t>
  </si>
  <si>
    <t>EL- s</t>
  </si>
  <si>
    <t>EL- v</t>
  </si>
  <si>
    <t>LM- v</t>
  </si>
  <si>
    <t>RL- p</t>
  </si>
  <si>
    <t xml:space="preserve">RL-v </t>
  </si>
  <si>
    <t>Kakovost v transportni logistiki  (izbirni)- predavanja</t>
  </si>
  <si>
    <t>Kakovost v transportni logistiki  (izbirni)- seminar</t>
  </si>
  <si>
    <t>Kakovost v transportni logistiki  (izbirni)- vaje</t>
  </si>
  <si>
    <t>KTL- s</t>
  </si>
  <si>
    <t>KTL- v</t>
  </si>
  <si>
    <t>BP- p</t>
  </si>
  <si>
    <t>BP- s</t>
  </si>
  <si>
    <t>BP- v</t>
  </si>
  <si>
    <t>EP- s</t>
  </si>
  <si>
    <t>PNPV- p</t>
  </si>
  <si>
    <t>Projektna naloga iz prom. varnosti- predavanja</t>
  </si>
  <si>
    <t>TPV- p</t>
  </si>
  <si>
    <t>TPV- s</t>
  </si>
  <si>
    <t>TPV- v</t>
  </si>
  <si>
    <t>ZV- p</t>
  </si>
  <si>
    <t>ZV- s</t>
  </si>
  <si>
    <t>ZV- v</t>
  </si>
  <si>
    <t>IPPI- p</t>
  </si>
  <si>
    <t>IPPI- s</t>
  </si>
  <si>
    <t>IPPI- v</t>
  </si>
  <si>
    <t>PNPT- p</t>
  </si>
  <si>
    <t>PNTL- p</t>
  </si>
  <si>
    <t>TPrT- s</t>
  </si>
  <si>
    <t>ERGP- p</t>
  </si>
  <si>
    <t>ERGP- s</t>
  </si>
  <si>
    <t>ERGP- v</t>
  </si>
  <si>
    <t>Projektna naloga</t>
  </si>
  <si>
    <t>vsebine Projektne naloge za oba programa (vseh 6 usmeritev)</t>
  </si>
  <si>
    <t>UPS- s+v</t>
  </si>
  <si>
    <t>PO- k</t>
  </si>
  <si>
    <t>Promet in okolje  (izbirni)- konzultacije</t>
  </si>
  <si>
    <t>Upravljanje prometnega sistema- seminar+vaje</t>
  </si>
  <si>
    <t>IPPE- s+v</t>
  </si>
  <si>
    <t>Izbrana poglavja prom. ekonom. (izbirni)- seminar+vaje</t>
  </si>
  <si>
    <t>LM- s+v</t>
  </si>
  <si>
    <t>RL- s+v</t>
  </si>
  <si>
    <t>KTL</t>
  </si>
  <si>
    <t>Kakovost v transportni logistiki  (izbirni)- konzultacije</t>
  </si>
  <si>
    <t>PO- s+v</t>
  </si>
  <si>
    <t>Promet in okolje  (izbirni)- seminar+vaje</t>
  </si>
  <si>
    <t>dan reformacije</t>
  </si>
  <si>
    <t>dan samostojnosti</t>
  </si>
  <si>
    <t>ni študijskih obveznosti</t>
  </si>
  <si>
    <t>TPT- s</t>
  </si>
  <si>
    <t>TPT- k</t>
  </si>
  <si>
    <t>LM- k</t>
  </si>
  <si>
    <t>Logistični marketing  (izbirni)- konzultacije</t>
  </si>
  <si>
    <t>UPS- k</t>
  </si>
  <si>
    <t>Teorija prometnega toka- konzultacije</t>
  </si>
  <si>
    <t>Upravljanje prometnega sistema- konzultacije</t>
  </si>
  <si>
    <t>krompirjeve počitnice</t>
  </si>
  <si>
    <t>novo leto 2013</t>
  </si>
  <si>
    <t>II.(2.s) PROMET, PV              2. letnik 3. semester</t>
  </si>
  <si>
    <t>RL</t>
  </si>
  <si>
    <t>ERGP</t>
  </si>
  <si>
    <t>TPV</t>
  </si>
  <si>
    <t>ZV</t>
  </si>
  <si>
    <t>Vidmar</t>
  </si>
  <si>
    <t>vsi z nazivom najmanj docent</t>
  </si>
  <si>
    <t>doc. dr. Peter Vidmar</t>
  </si>
  <si>
    <t>število slušateljev skupaj</t>
  </si>
  <si>
    <t>prof. dr. Milan Batista</t>
  </si>
  <si>
    <t>prof. dr. Stojan Petelin</t>
  </si>
  <si>
    <t>Vlačič</t>
  </si>
  <si>
    <t>2. letnik, zimski semester</t>
  </si>
  <si>
    <t>Novoletne počitnice</t>
  </si>
  <si>
    <t>Božične počitnice</t>
  </si>
  <si>
    <t>Dan reformacije &amp; Dan mrtvih</t>
  </si>
  <si>
    <t>02.10.2017 - 7.10.2017</t>
  </si>
  <si>
    <t>09.10.2017 - 14.10.2017</t>
  </si>
  <si>
    <t>16.10.2017 - 21.10.2017</t>
  </si>
  <si>
    <t>23.10.2017 - 28.10.2017</t>
  </si>
  <si>
    <t>30.10.2017 - 4.11.2017</t>
  </si>
  <si>
    <t>06.11.2017 - 11.11.2017</t>
  </si>
  <si>
    <t>13.11.2017 - 18.11.2017</t>
  </si>
  <si>
    <t>20.11.2017 - 25.11.2017</t>
  </si>
  <si>
    <t>27.11.2017 - 2.12.2017</t>
  </si>
  <si>
    <t>04.12.2017 - 9.12.2017</t>
  </si>
  <si>
    <t>11.12.2017 - 16.12.2017</t>
  </si>
  <si>
    <t>18.12.2017 - 23.12.2017</t>
  </si>
  <si>
    <t>25.12.2017 - 30.12.2017</t>
  </si>
  <si>
    <t>01.01.2018 - 6.1.2018</t>
  </si>
  <si>
    <t>08.01.2018 - 13.1.2018</t>
  </si>
  <si>
    <t>15.01.2018 - 20.1.2018</t>
  </si>
  <si>
    <t>Kratica predmeta</t>
  </si>
  <si>
    <t>Predavanja / Konzultacije</t>
  </si>
  <si>
    <t>PREDAVATELJI</t>
  </si>
  <si>
    <t xml:space="preserve"> Nosilci predmeta</t>
  </si>
  <si>
    <t>državni praznik, dela prosti dan</t>
  </si>
  <si>
    <t>16:20 - 17:05</t>
  </si>
  <si>
    <t>17:10 - 17:55</t>
  </si>
  <si>
    <t>18:00 - 18:45</t>
  </si>
  <si>
    <t>18:50 - 19:35</t>
  </si>
  <si>
    <t>19:40 - 20:25</t>
  </si>
  <si>
    <t>09:40 - 10:25</t>
  </si>
  <si>
    <t>10:30 - 11:15</t>
  </si>
  <si>
    <t>11:20 - 12:05</t>
  </si>
  <si>
    <t>12:10 - 12:55</t>
  </si>
  <si>
    <t>13:00 - 13:45</t>
  </si>
  <si>
    <t>izr. prof. dr. Patrick Vlačič</t>
  </si>
  <si>
    <t>več</t>
  </si>
  <si>
    <t>01.10.2018 - 6.10.2018</t>
  </si>
  <si>
    <t>08.10.2018 - 13.10.2018</t>
  </si>
  <si>
    <t>15.10.2018 - 20.10.2018</t>
  </si>
  <si>
    <t>22.10.2018 - 27.10.2018</t>
  </si>
  <si>
    <t>29.10.2018 - 3.11.2018</t>
  </si>
  <si>
    <t>05.11.2018 - 10.11.2018</t>
  </si>
  <si>
    <t>12.11.2018 - 17.11.2018</t>
  </si>
  <si>
    <t>19.11.2018 - 24.11.2018</t>
  </si>
  <si>
    <t>26.11.2018 - 01.12.2018</t>
  </si>
  <si>
    <t>03.12.2018 - 08.12.2018</t>
  </si>
  <si>
    <t>10.12.2018 - 15.12.2018</t>
  </si>
  <si>
    <t>17.12.2018 - 22.12.2018</t>
  </si>
  <si>
    <t>24.12.2018 - 29.12.2018</t>
  </si>
  <si>
    <t>31.12.2018 - 05.01.2019</t>
  </si>
  <si>
    <t>07.01.2019 - 12.01.2019</t>
  </si>
  <si>
    <t>14.01.2019 - 19.01.2019</t>
  </si>
  <si>
    <t>09:00 - 09:45</t>
  </si>
  <si>
    <t>09:50 - 10:35</t>
  </si>
  <si>
    <t>10:40 - 11:25</t>
  </si>
  <si>
    <t>11:30 - 12:15</t>
  </si>
  <si>
    <t>12:20 - 13:05</t>
  </si>
  <si>
    <t>doc. dr. Aleksander Grm</t>
  </si>
  <si>
    <t xml:space="preserve"> /</t>
  </si>
  <si>
    <t>P2</t>
  </si>
  <si>
    <t>ur konzultcij</t>
  </si>
  <si>
    <t>dodatno na urnik</t>
  </si>
  <si>
    <t>dodatnen 3urni termin</t>
  </si>
  <si>
    <t>8ur konzultacij</t>
  </si>
  <si>
    <t>2uri konzultacij</t>
  </si>
  <si>
    <t>Predavalnica P2</t>
  </si>
  <si>
    <t>sejna soba</t>
  </si>
  <si>
    <t>30.09.2019 - 05.10.2019</t>
  </si>
  <si>
    <t>07.10.2019 - 12.10.2019</t>
  </si>
  <si>
    <t>14.10.2019 - 19.10.2019</t>
  </si>
  <si>
    <t>21.10.2019 - 26.10.2019</t>
  </si>
  <si>
    <t>28.10.2019 - 02.11.2019</t>
  </si>
  <si>
    <t>04.11.2019 - 09.11.2019</t>
  </si>
  <si>
    <t>11.11.2019 - 16.11.2019</t>
  </si>
  <si>
    <t>18.11.2019 - 23.11.2019</t>
  </si>
  <si>
    <t>25.11.2019 - 30.11.2019</t>
  </si>
  <si>
    <t>02.12.2019 - 07.12.2019</t>
  </si>
  <si>
    <t>09.12.2019 - 14.12.2019</t>
  </si>
  <si>
    <t>16.12.2019 - 21.12.2019</t>
  </si>
  <si>
    <t>23.12.2019 - 28.12.2019</t>
  </si>
  <si>
    <t>30.12.2019 - 04.01.2020</t>
  </si>
  <si>
    <t>06.01.2020 - 11.01.2020</t>
  </si>
  <si>
    <t>13.01.2020 - 18.01.2020</t>
  </si>
  <si>
    <t>Predavalnica 206</t>
  </si>
  <si>
    <t>POMORSTVO, 2. stopnja</t>
  </si>
  <si>
    <t>DEP (5ur)</t>
  </si>
  <si>
    <t>Dimc</t>
  </si>
  <si>
    <t>IPH (6ur)</t>
  </si>
  <si>
    <t>DV (5ur)</t>
  </si>
  <si>
    <t>EM (2uri)</t>
  </si>
  <si>
    <t>EkM (2uri)</t>
  </si>
  <si>
    <t>Grm</t>
  </si>
  <si>
    <t>Falnoga</t>
  </si>
  <si>
    <t>MV (2uri)</t>
  </si>
  <si>
    <t>PZM (2uri)</t>
  </si>
  <si>
    <t>Lipej</t>
  </si>
  <si>
    <t>MBP*</t>
  </si>
  <si>
    <t>PK (6ur)</t>
  </si>
  <si>
    <t>PPN (6ur)</t>
  </si>
  <si>
    <t>Jurković</t>
  </si>
  <si>
    <t>RZM (5ur)</t>
  </si>
  <si>
    <t>sejna</t>
  </si>
  <si>
    <t>PZ (3ure)</t>
  </si>
  <si>
    <t>PZ (5ur)</t>
  </si>
  <si>
    <t xml:space="preserve">* MBP: Nacionalni inštitut za biologijo, Morska biološka postaja, Fornače 41, </t>
  </si>
  <si>
    <t>izbirni predmet študentov PS</t>
  </si>
  <si>
    <t>izbirni predmet študentov PI</t>
  </si>
  <si>
    <t>izbirni predmet študentov MV</t>
  </si>
  <si>
    <r>
      <t xml:space="preserve">Smer: </t>
    </r>
    <r>
      <rPr>
        <b/>
        <sz val="11"/>
        <color indexed="8"/>
        <rFont val="Calibri"/>
        <family val="2"/>
      </rPr>
      <t>Pomorski sistemi</t>
    </r>
  </si>
  <si>
    <t>izr. prof. dr. Violeta Jurković</t>
  </si>
  <si>
    <t>PK</t>
  </si>
  <si>
    <t>Pomorska komunikacija</t>
  </si>
  <si>
    <t>dodana ura</t>
  </si>
  <si>
    <t>izr. prof. dr. Peter Vidmar</t>
  </si>
  <si>
    <t>PPN</t>
  </si>
  <si>
    <t>Preiskava pomorskih nesreč</t>
  </si>
  <si>
    <t>Projektna naloga iz pomorskih sistemov</t>
  </si>
  <si>
    <t>PZ</t>
  </si>
  <si>
    <t>Pomorsko zavarovanje</t>
  </si>
  <si>
    <t>mag. Marko Perković, viš. pred., Dejan Žagar, asist.</t>
  </si>
  <si>
    <t>RZM</t>
  </si>
  <si>
    <t>Reševanje in zaščita na morju</t>
  </si>
  <si>
    <t>dodaten 5urni termin</t>
  </si>
  <si>
    <r>
      <t xml:space="preserve">Smer: </t>
    </r>
    <r>
      <rPr>
        <b/>
        <sz val="11"/>
        <color indexed="8"/>
        <rFont val="Calibri"/>
        <family val="2"/>
      </rPr>
      <t>Pomorsko inženirstvo</t>
    </r>
  </si>
  <si>
    <t>prof. dr. Stojan Petelin, izr. prof. dr. Peter Vidmar</t>
  </si>
  <si>
    <t>Dejan Žagar, asist.</t>
  </si>
  <si>
    <t>OLP</t>
  </si>
  <si>
    <t>Optimizacija ladijskega pogona</t>
  </si>
  <si>
    <t>doc. dr. Franc Dimc</t>
  </si>
  <si>
    <t>dr. Blaž Luin</t>
  </si>
  <si>
    <t>DEP</t>
  </si>
  <si>
    <t>Digitalna elektronika v pomorstvu</t>
  </si>
  <si>
    <t>Projektna naloga iz pomorskega inženirstva</t>
  </si>
  <si>
    <t>PTS</t>
  </si>
  <si>
    <t>Prenos toplote in snovi</t>
  </si>
  <si>
    <t>IPH</t>
  </si>
  <si>
    <t>Izbrana poglavja iz hidromehanike</t>
  </si>
  <si>
    <t>mag. Marko Perković, viš. pred.</t>
  </si>
  <si>
    <t>DV</t>
  </si>
  <si>
    <t>Diagnostika in vzdrževanje</t>
  </si>
  <si>
    <r>
      <t xml:space="preserve">Smer: </t>
    </r>
    <r>
      <rPr>
        <b/>
        <sz val="11"/>
        <color indexed="8"/>
        <rFont val="Calibri"/>
        <family val="2"/>
      </rPr>
      <t>Morske vede</t>
    </r>
  </si>
  <si>
    <t>prof. dr. Lovrenc Lipej</t>
  </si>
  <si>
    <t>MV</t>
  </si>
  <si>
    <t>Morski viri</t>
  </si>
  <si>
    <t>prof. dr. Jadran Faganeli</t>
  </si>
  <si>
    <t>PZM</t>
  </si>
  <si>
    <t>Propad in zaščita materialov</t>
  </si>
  <si>
    <t>Projektna naloga iz morskih ved</t>
  </si>
  <si>
    <t>doc. dr. Aleksander Grm, dr. Blaž Luin (s)</t>
  </si>
  <si>
    <t>dr. Blaž Luin (v)</t>
  </si>
  <si>
    <t>EM</t>
  </si>
  <si>
    <t>Energija iz morja</t>
  </si>
  <si>
    <t>doc. dr. Ingrid Falnoga</t>
  </si>
  <si>
    <t>EkM</t>
  </si>
  <si>
    <t>Ekotoksikologija morja</t>
  </si>
  <si>
    <t>OLP (5ur)</t>
  </si>
  <si>
    <t>DV (3ure)</t>
  </si>
  <si>
    <r>
      <rPr>
        <b/>
        <sz val="11"/>
        <color indexed="8"/>
        <rFont val="Calibri"/>
        <family val="2"/>
      </rPr>
      <t xml:space="preserve">4      </t>
    </r>
    <r>
      <rPr>
        <sz val="11"/>
        <color indexed="8"/>
        <rFont val="Calibri"/>
        <family val="2"/>
      </rPr>
      <t>sejna</t>
    </r>
  </si>
  <si>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      sejna</t>
    </r>
  </si>
  <si>
    <t>PZM (5ur)</t>
  </si>
  <si>
    <t>MV (5ur)</t>
  </si>
  <si>
    <t>EM (5ur)</t>
  </si>
  <si>
    <t>EkM (5ur)</t>
  </si>
  <si>
    <t>PTS (5ur)</t>
  </si>
  <si>
    <t>Pomorsko zavarovanje (izb)</t>
  </si>
  <si>
    <t>Reševanje in zaščita na morju (izb)</t>
  </si>
  <si>
    <t>Prenos toplote in snovi (izb)</t>
  </si>
  <si>
    <t>Diagnostika in vzdrževanje (izb)</t>
  </si>
  <si>
    <t>Energija iz morja (izb)</t>
  </si>
  <si>
    <t>izr. prof. dr. Miran Zgonik</t>
  </si>
  <si>
    <t>Ekotoksikologija morja (izb)</t>
  </si>
  <si>
    <t>prof. dr. Jadran Faganeli, doc. dr. Ingrid Falnoga</t>
  </si>
  <si>
    <t>4ure konzultacij</t>
  </si>
  <si>
    <r>
      <t xml:space="preserve">OLP (4ure) </t>
    </r>
    <r>
      <rPr>
        <i/>
        <sz val="10"/>
        <color indexed="30"/>
        <rFont val="Calibri"/>
        <family val="2"/>
      </rPr>
      <t>11</t>
    </r>
  </si>
  <si>
    <t>DEP (4ure)</t>
  </si>
  <si>
    <t>IPH (2uri)</t>
  </si>
  <si>
    <t>DV (2uri)</t>
  </si>
  <si>
    <t>RZM (4ure)</t>
  </si>
  <si>
    <t>PZ (4ure)</t>
  </si>
  <si>
    <t>PK (4ure)</t>
  </si>
  <si>
    <t>PPN (4ure)</t>
  </si>
  <si>
    <t>PTS (4ure)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</si>
</sst>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24]d\.\ mmmm\ yyyy"/>
    <numFmt numFmtId="176" formatCode="[$-424]dddd\,\ dd\.\ mmmm\ yyyy"/>
    <numFmt numFmtId="177" formatCode="dd/mm/yyyy;@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i/>
      <sz val="10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9"/>
      <color indexed="8"/>
      <name val="Garamond"/>
      <family val="1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i/>
      <sz val="8"/>
      <color indexed="8"/>
      <name val="Garamond"/>
      <family val="1"/>
    </font>
    <font>
      <b/>
      <sz val="11"/>
      <color indexed="10"/>
      <name val="Garamond"/>
      <family val="1"/>
    </font>
    <font>
      <i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62"/>
      <name val="Calibri"/>
      <family val="2"/>
    </font>
    <font>
      <i/>
      <sz val="11"/>
      <color indexed="30"/>
      <name val="Calibri"/>
      <family val="2"/>
    </font>
    <font>
      <sz val="11"/>
      <color indexed="3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10"/>
      <name val="Calibri"/>
      <family val="2"/>
    </font>
    <font>
      <strike/>
      <sz val="11"/>
      <color indexed="8"/>
      <name val="Calibri"/>
      <family val="2"/>
    </font>
    <font>
      <b/>
      <strike/>
      <sz val="11"/>
      <name val="Calibri"/>
      <family val="2"/>
    </font>
    <font>
      <i/>
      <strike/>
      <sz val="11"/>
      <name val="Calibri"/>
      <family val="2"/>
    </font>
    <font>
      <b/>
      <sz val="11"/>
      <color indexed="30"/>
      <name val="Calibri"/>
      <family val="2"/>
    </font>
    <font>
      <b/>
      <i/>
      <sz val="11"/>
      <name val="Calibri"/>
      <family val="2"/>
    </font>
    <font>
      <b/>
      <strike/>
      <sz val="11"/>
      <color indexed="8"/>
      <name val="Calibri"/>
      <family val="2"/>
    </font>
    <font>
      <i/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theme="1"/>
      <name val="Garamond"/>
      <family val="1"/>
    </font>
    <font>
      <sz val="11"/>
      <color theme="1"/>
      <name val="Garamond"/>
      <family val="1"/>
    </font>
    <font>
      <sz val="11"/>
      <color rgb="FFFF0000"/>
      <name val="Garamond"/>
      <family val="1"/>
    </font>
    <font>
      <i/>
      <sz val="8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rgb="FFFF0000"/>
      <name val="Garamond"/>
      <family val="1"/>
    </font>
    <font>
      <sz val="11"/>
      <color rgb="FF000000"/>
      <name val="Garamond"/>
      <family val="1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i/>
      <sz val="11"/>
      <color theme="3" tint="0.39998000860214233"/>
      <name val="Calibri"/>
      <family val="2"/>
    </font>
    <font>
      <i/>
      <sz val="11"/>
      <color rgb="FF0070C0"/>
      <name val="Calibri"/>
      <family val="2"/>
    </font>
    <font>
      <sz val="11"/>
      <color rgb="FF0070C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  <font>
      <strike/>
      <sz val="11"/>
      <color theme="1"/>
      <name val="Calibri"/>
      <family val="2"/>
    </font>
    <font>
      <b/>
      <sz val="11"/>
      <color rgb="FF000000"/>
      <name val="Garamond"/>
      <family val="1"/>
    </font>
    <font>
      <b/>
      <sz val="11"/>
      <color rgb="FF0070C0"/>
      <name val="Calibri"/>
      <family val="2"/>
    </font>
    <font>
      <b/>
      <strike/>
      <sz val="11"/>
      <color theme="1"/>
      <name val="Calibri"/>
      <family val="2"/>
    </font>
    <font>
      <i/>
      <strike/>
      <sz val="11"/>
      <color theme="1"/>
      <name val="Calibri"/>
      <family val="2"/>
    </font>
  </fonts>
  <fills count="1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53735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patternFill patternType="solid">
        <fgColor indexed="65"/>
        <bgColor indexed="64"/>
      </patternFill>
    </fill>
    <fill>
      <patternFill patternType="gray0625"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patternFill patternType="solid">
        <fgColor theme="8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gray0625">
        <bgColor rgb="FFFF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patternFill patternType="solid">
        <fgColor theme="0" tint="-0.149959996342659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5" fillId="0" borderId="6" applyNumberFormat="0" applyFill="0" applyAlignment="0" applyProtection="0"/>
    <xf numFmtId="0" fontId="56" fillId="30" borderId="7" applyNumberFormat="0" applyAlignment="0" applyProtection="0"/>
    <xf numFmtId="0" fontId="57" fillId="21" borderId="8" applyNumberFormat="0" applyAlignment="0" applyProtection="0"/>
    <xf numFmtId="0" fontId="5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8" applyNumberFormat="0" applyAlignment="0" applyProtection="0"/>
    <xf numFmtId="0" fontId="60" fillId="0" borderId="9" applyNumberFormat="0" applyFill="0" applyAlignment="0" applyProtection="0"/>
  </cellStyleXfs>
  <cellXfs count="609">
    <xf numFmtId="0" fontId="0" fillId="0" borderId="0" xfId="0" applyFont="1" applyAlignment="1">
      <alignment/>
    </xf>
    <xf numFmtId="0" fontId="61" fillId="0" borderId="0" xfId="0" applyFont="1" applyBorder="1" applyAlignment="1">
      <alignment horizontal="left" wrapText="1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2" fillId="0" borderId="0" xfId="0" applyFont="1" applyFill="1" applyBorder="1" applyAlignment="1">
      <alignment horizontal="center"/>
    </xf>
    <xf numFmtId="0" fontId="62" fillId="0" borderId="0" xfId="0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20" fontId="62" fillId="0" borderId="0" xfId="0" applyNumberFormat="1" applyFont="1" applyBorder="1" applyAlignment="1">
      <alignment horizontal="center"/>
    </xf>
    <xf numFmtId="14" fontId="62" fillId="0" borderId="0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1" fillId="0" borderId="0" xfId="0" applyFont="1" applyBorder="1" applyAlignment="1">
      <alignment horizontal="left"/>
    </xf>
    <xf numFmtId="0" fontId="61" fillId="33" borderId="0" xfId="0" applyFont="1" applyFill="1" applyBorder="1" applyAlignment="1">
      <alignment horizontal="left"/>
    </xf>
    <xf numFmtId="0" fontId="61" fillId="34" borderId="0" xfId="0" applyFont="1" applyFill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wrapText="1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vertical="top"/>
    </xf>
    <xf numFmtId="0" fontId="62" fillId="35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66" fillId="0" borderId="0" xfId="0" applyFont="1" applyFill="1" applyBorder="1" applyAlignment="1">
      <alignment/>
    </xf>
    <xf numFmtId="0" fontId="61" fillId="35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61" fillId="3" borderId="0" xfId="0" applyFont="1" applyFill="1" applyBorder="1" applyAlignment="1">
      <alignment horizontal="left"/>
    </xf>
    <xf numFmtId="0" fontId="61" fillId="9" borderId="0" xfId="0" applyFont="1" applyFill="1" applyBorder="1" applyAlignment="1">
      <alignment horizontal="left"/>
    </xf>
    <xf numFmtId="0" fontId="61" fillId="15" borderId="0" xfId="0" applyFont="1" applyFill="1" applyBorder="1" applyAlignment="1">
      <alignment horizontal="left"/>
    </xf>
    <xf numFmtId="0" fontId="61" fillId="5" borderId="0" xfId="0" applyFont="1" applyFill="1" applyBorder="1" applyAlignment="1">
      <alignment horizontal="left"/>
    </xf>
    <xf numFmtId="0" fontId="61" fillId="11" borderId="0" xfId="0" applyFont="1" applyFill="1" applyBorder="1" applyAlignment="1">
      <alignment horizontal="left"/>
    </xf>
    <xf numFmtId="0" fontId="3" fillId="9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3" fillId="5" borderId="0" xfId="0" applyFont="1" applyFill="1" applyBorder="1" applyAlignment="1">
      <alignment/>
    </xf>
    <xf numFmtId="0" fontId="3" fillId="15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11" borderId="0" xfId="0" applyFont="1" applyFill="1" applyBorder="1" applyAlignment="1">
      <alignment/>
    </xf>
    <xf numFmtId="0" fontId="62" fillId="36" borderId="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3" fillId="11" borderId="11" xfId="0" applyFont="1" applyFill="1" applyBorder="1" applyAlignment="1">
      <alignment/>
    </xf>
    <xf numFmtId="0" fontId="62" fillId="17" borderId="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4" fillId="5" borderId="11" xfId="0" applyFont="1" applyFill="1" applyBorder="1" applyAlignment="1">
      <alignment/>
    </xf>
    <xf numFmtId="0" fontId="62" fillId="0" borderId="0" xfId="0" applyFont="1" applyBorder="1" applyAlignment="1">
      <alignment horizontal="center"/>
    </xf>
    <xf numFmtId="0" fontId="67" fillId="0" borderId="0" xfId="0" applyFont="1" applyFill="1" applyAlignment="1">
      <alignment/>
    </xf>
    <xf numFmtId="0" fontId="61" fillId="37" borderId="0" xfId="0" applyFont="1" applyFill="1" applyBorder="1" applyAlignment="1">
      <alignment horizontal="left"/>
    </xf>
    <xf numFmtId="0" fontId="61" fillId="38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39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62" fillId="40" borderId="0" xfId="0" applyFont="1" applyFill="1" applyBorder="1" applyAlignment="1">
      <alignment horizontal="left"/>
    </xf>
    <xf numFmtId="0" fontId="3" fillId="17" borderId="0" xfId="0" applyFont="1" applyFill="1" applyBorder="1" applyAlignment="1">
      <alignment/>
    </xf>
    <xf numFmtId="0" fontId="61" fillId="41" borderId="0" xfId="0" applyFont="1" applyFill="1" applyBorder="1" applyAlignment="1">
      <alignment horizontal="left"/>
    </xf>
    <xf numFmtId="0" fontId="3" fillId="11" borderId="0" xfId="0" applyFont="1" applyFill="1" applyBorder="1" applyAlignment="1">
      <alignment horizontal="left"/>
    </xf>
    <xf numFmtId="0" fontId="3" fillId="17" borderId="0" xfId="0" applyFont="1" applyFill="1" applyBorder="1" applyAlignment="1">
      <alignment horizontal="left"/>
    </xf>
    <xf numFmtId="0" fontId="61" fillId="17" borderId="0" xfId="0" applyFont="1" applyFill="1" applyBorder="1" applyAlignment="1">
      <alignment horizontal="left"/>
    </xf>
    <xf numFmtId="0" fontId="61" fillId="42" borderId="0" xfId="0" applyFont="1" applyFill="1" applyBorder="1" applyAlignment="1">
      <alignment horizontal="left"/>
    </xf>
    <xf numFmtId="0" fontId="62" fillId="0" borderId="0" xfId="0" applyFont="1" applyFill="1" applyAlignment="1">
      <alignment horizontal="left"/>
    </xf>
    <xf numFmtId="0" fontId="3" fillId="43" borderId="0" xfId="0" applyFont="1" applyFill="1" applyBorder="1" applyAlignment="1">
      <alignment/>
    </xf>
    <xf numFmtId="0" fontId="3" fillId="43" borderId="0" xfId="0" applyFont="1" applyFill="1" applyBorder="1" applyAlignment="1">
      <alignment horizontal="left"/>
    </xf>
    <xf numFmtId="0" fontId="3" fillId="42" borderId="0" xfId="0" applyFont="1" applyFill="1" applyBorder="1" applyAlignment="1">
      <alignment/>
    </xf>
    <xf numFmtId="0" fontId="3" fillId="42" borderId="0" xfId="0" applyFont="1" applyFill="1" applyBorder="1" applyAlignment="1">
      <alignment horizontal="left"/>
    </xf>
    <xf numFmtId="20" fontId="3" fillId="17" borderId="0" xfId="0" applyNumberFormat="1" applyFont="1" applyFill="1" applyBorder="1" applyAlignment="1">
      <alignment horizontal="center"/>
    </xf>
    <xf numFmtId="0" fontId="3" fillId="17" borderId="0" xfId="0" applyFont="1" applyFill="1" applyBorder="1" applyAlignment="1">
      <alignment horizontal="center"/>
    </xf>
    <xf numFmtId="0" fontId="62" fillId="0" borderId="0" xfId="0" applyFont="1" applyBorder="1" applyAlignment="1">
      <alignment horizontal="center"/>
    </xf>
    <xf numFmtId="14" fontId="62" fillId="0" borderId="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/>
    </xf>
    <xf numFmtId="0" fontId="62" fillId="0" borderId="11" xfId="0" applyFont="1" applyFill="1" applyBorder="1" applyAlignment="1">
      <alignment/>
    </xf>
    <xf numFmtId="0" fontId="6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1" fillId="35" borderId="0" xfId="0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2" fillId="0" borderId="0" xfId="0" applyFont="1" applyBorder="1" applyAlignment="1">
      <alignment horizontal="center"/>
    </xf>
    <xf numFmtId="0" fontId="61" fillId="17" borderId="0" xfId="0" applyFont="1" applyFill="1" applyBorder="1" applyAlignment="1">
      <alignment horizontal="left" vertical="center"/>
    </xf>
    <xf numFmtId="0" fontId="61" fillId="40" borderId="0" xfId="0" applyFont="1" applyFill="1" applyBorder="1" applyAlignment="1">
      <alignment horizontal="left" vertical="center"/>
    </xf>
    <xf numFmtId="0" fontId="0" fillId="44" borderId="0" xfId="0" applyFont="1" applyFill="1" applyBorder="1" applyAlignment="1">
      <alignment vertical="center"/>
    </xf>
    <xf numFmtId="0" fontId="0" fillId="44" borderId="0" xfId="0" applyFont="1" applyFill="1" applyAlignment="1">
      <alignment vertical="center"/>
    </xf>
    <xf numFmtId="0" fontId="68" fillId="45" borderId="12" xfId="0" applyFont="1" applyFill="1" applyBorder="1" applyAlignment="1">
      <alignment horizontal="center" vertical="center"/>
    </xf>
    <xf numFmtId="0" fontId="0" fillId="44" borderId="12" xfId="0" applyFont="1" applyFill="1" applyBorder="1" applyAlignment="1">
      <alignment vertical="center"/>
    </xf>
    <xf numFmtId="0" fontId="0" fillId="44" borderId="13" xfId="0" applyFont="1" applyFill="1" applyBorder="1" applyAlignment="1">
      <alignment vertical="center"/>
    </xf>
    <xf numFmtId="0" fontId="0" fillId="44" borderId="14" xfId="0" applyFont="1" applyFill="1" applyBorder="1" applyAlignment="1">
      <alignment vertical="center"/>
    </xf>
    <xf numFmtId="0" fontId="68" fillId="46" borderId="15" xfId="0" applyFont="1" applyFill="1" applyBorder="1" applyAlignment="1">
      <alignment horizontal="center" vertical="center"/>
    </xf>
    <xf numFmtId="0" fontId="0" fillId="44" borderId="15" xfId="0" applyFont="1" applyFill="1" applyBorder="1" applyAlignment="1">
      <alignment vertical="center"/>
    </xf>
    <xf numFmtId="0" fontId="0" fillId="44" borderId="10" xfId="0" applyFont="1" applyFill="1" applyBorder="1" applyAlignment="1">
      <alignment vertical="center"/>
    </xf>
    <xf numFmtId="0" fontId="68" fillId="47" borderId="16" xfId="0" applyFont="1" applyFill="1" applyBorder="1" applyAlignment="1">
      <alignment horizontal="center" vertical="center"/>
    </xf>
    <xf numFmtId="0" fontId="0" fillId="44" borderId="16" xfId="0" applyFont="1" applyFill="1" applyBorder="1" applyAlignment="1">
      <alignment vertical="center"/>
    </xf>
    <xf numFmtId="0" fontId="0" fillId="44" borderId="17" xfId="0" applyFont="1" applyFill="1" applyBorder="1" applyAlignment="1">
      <alignment vertical="center"/>
    </xf>
    <xf numFmtId="0" fontId="0" fillId="44" borderId="11" xfId="0" applyFont="1" applyFill="1" applyBorder="1" applyAlignment="1">
      <alignment vertical="center"/>
    </xf>
    <xf numFmtId="177" fontId="0" fillId="44" borderId="0" xfId="0" applyNumberFormat="1" applyFont="1" applyFill="1" applyBorder="1" applyAlignment="1">
      <alignment horizontal="right" vertical="center"/>
    </xf>
    <xf numFmtId="177" fontId="0" fillId="44" borderId="0" xfId="0" applyNumberFormat="1" applyFont="1" applyFill="1" applyBorder="1" applyAlignment="1">
      <alignment horizontal="left" vertical="center"/>
    </xf>
    <xf numFmtId="0" fontId="0" fillId="44" borderId="0" xfId="0" applyFont="1" applyFill="1" applyBorder="1" applyAlignment="1">
      <alignment horizontal="center" vertical="center"/>
    </xf>
    <xf numFmtId="0" fontId="0" fillId="44" borderId="0" xfId="0" applyFont="1" applyFill="1" applyBorder="1" applyAlignment="1">
      <alignment horizontal="left" vertical="center"/>
    </xf>
    <xf numFmtId="0" fontId="0" fillId="44" borderId="0" xfId="0" applyFont="1" applyFill="1" applyAlignment="1">
      <alignment horizontal="left" vertical="center"/>
    </xf>
    <xf numFmtId="0" fontId="0" fillId="44" borderId="13" xfId="0" applyFont="1" applyFill="1" applyBorder="1" applyAlignment="1">
      <alignment horizontal="left" vertical="center"/>
    </xf>
    <xf numFmtId="14" fontId="0" fillId="44" borderId="0" xfId="0" applyNumberFormat="1" applyFont="1" applyFill="1" applyBorder="1" applyAlignment="1">
      <alignment horizontal="center" vertical="center"/>
    </xf>
    <xf numFmtId="0" fontId="0" fillId="44" borderId="17" xfId="0" applyFont="1" applyFill="1" applyBorder="1" applyAlignment="1">
      <alignment horizontal="left" vertical="center"/>
    </xf>
    <xf numFmtId="0" fontId="69" fillId="44" borderId="12" xfId="0" applyFont="1" applyFill="1" applyBorder="1" applyAlignment="1">
      <alignment vertical="center"/>
    </xf>
    <xf numFmtId="0" fontId="53" fillId="44" borderId="15" xfId="0" applyFont="1" applyFill="1" applyBorder="1" applyAlignment="1">
      <alignment vertical="center"/>
    </xf>
    <xf numFmtId="0" fontId="69" fillId="44" borderId="15" xfId="0" applyFont="1" applyFill="1" applyBorder="1" applyAlignment="1">
      <alignment vertical="center"/>
    </xf>
    <xf numFmtId="0" fontId="69" fillId="44" borderId="16" xfId="0" applyFont="1" applyFill="1" applyBorder="1" applyAlignment="1">
      <alignment vertical="center"/>
    </xf>
    <xf numFmtId="0" fontId="69" fillId="44" borderId="0" xfId="0" applyFont="1" applyFill="1" applyBorder="1" applyAlignment="1">
      <alignment vertical="center"/>
    </xf>
    <xf numFmtId="0" fontId="69" fillId="44" borderId="17" xfId="0" applyFont="1" applyFill="1" applyBorder="1" applyAlignment="1">
      <alignment vertical="center"/>
    </xf>
    <xf numFmtId="0" fontId="0" fillId="44" borderId="12" xfId="0" applyFont="1" applyFill="1" applyBorder="1" applyAlignment="1">
      <alignment horizontal="left" vertical="center"/>
    </xf>
    <xf numFmtId="0" fontId="0" fillId="44" borderId="15" xfId="0" applyFont="1" applyFill="1" applyBorder="1" applyAlignment="1">
      <alignment horizontal="left" vertical="center"/>
    </xf>
    <xf numFmtId="0" fontId="0" fillId="44" borderId="16" xfId="0" applyFont="1" applyFill="1" applyBorder="1" applyAlignment="1">
      <alignment horizontal="left" vertical="center"/>
    </xf>
    <xf numFmtId="0" fontId="8" fillId="44" borderId="14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left" vertical="center"/>
    </xf>
    <xf numFmtId="0" fontId="8" fillId="44" borderId="11" xfId="0" applyFont="1" applyFill="1" applyBorder="1" applyAlignment="1">
      <alignment horizontal="left" vertical="center"/>
    </xf>
    <xf numFmtId="0" fontId="60" fillId="44" borderId="0" xfId="0" applyFont="1" applyFill="1" applyBorder="1" applyAlignment="1">
      <alignment vertical="center"/>
    </xf>
    <xf numFmtId="0" fontId="0" fillId="44" borderId="14" xfId="0" applyFont="1" applyFill="1" applyBorder="1" applyAlignment="1">
      <alignment horizontal="left" vertical="center"/>
    </xf>
    <xf numFmtId="0" fontId="7" fillId="44" borderId="14" xfId="0" applyFont="1" applyFill="1" applyBorder="1" applyAlignment="1">
      <alignment horizontal="left" vertical="center"/>
    </xf>
    <xf numFmtId="0" fontId="0" fillId="44" borderId="10" xfId="0" applyFont="1" applyFill="1" applyBorder="1" applyAlignment="1">
      <alignment horizontal="left" vertical="center"/>
    </xf>
    <xf numFmtId="0" fontId="7" fillId="44" borderId="10" xfId="0" applyFont="1" applyFill="1" applyBorder="1" applyAlignment="1">
      <alignment horizontal="left" vertical="center"/>
    </xf>
    <xf numFmtId="0" fontId="0" fillId="44" borderId="11" xfId="0" applyFont="1" applyFill="1" applyBorder="1" applyAlignment="1">
      <alignment horizontal="left" vertical="center"/>
    </xf>
    <xf numFmtId="0" fontId="7" fillId="44" borderId="11" xfId="0" applyFont="1" applyFill="1" applyBorder="1" applyAlignment="1">
      <alignment horizontal="left" vertical="center"/>
    </xf>
    <xf numFmtId="177" fontId="0" fillId="44" borderId="0" xfId="0" applyNumberFormat="1" applyFont="1" applyFill="1" applyBorder="1" applyAlignment="1">
      <alignment horizontal="center" vertical="center"/>
    </xf>
    <xf numFmtId="20" fontId="0" fillId="44" borderId="0" xfId="0" applyNumberFormat="1" applyFont="1" applyFill="1" applyBorder="1" applyAlignment="1">
      <alignment horizontal="center" vertical="center"/>
    </xf>
    <xf numFmtId="177" fontId="0" fillId="44" borderId="0" xfId="0" applyNumberFormat="1" applyFont="1" applyFill="1" applyAlignment="1">
      <alignment vertical="center"/>
    </xf>
    <xf numFmtId="177" fontId="0" fillId="48" borderId="12" xfId="0" applyNumberFormat="1" applyFont="1" applyFill="1" applyBorder="1" applyAlignment="1">
      <alignment horizontal="center" vertical="center"/>
    </xf>
    <xf numFmtId="177" fontId="0" fillId="49" borderId="15" xfId="0" applyNumberFormat="1" applyFont="1" applyFill="1" applyBorder="1" applyAlignment="1">
      <alignment horizontal="center" vertical="center"/>
    </xf>
    <xf numFmtId="177" fontId="0" fillId="50" borderId="16" xfId="0" applyNumberFormat="1" applyFont="1" applyFill="1" applyBorder="1" applyAlignment="1">
      <alignment horizontal="center" vertical="center"/>
    </xf>
    <xf numFmtId="0" fontId="68" fillId="51" borderId="0" xfId="0" applyFont="1" applyFill="1" applyBorder="1" applyAlignment="1">
      <alignment horizontal="left" vertical="center"/>
    </xf>
    <xf numFmtId="0" fontId="0" fillId="51" borderId="0" xfId="0" applyFont="1" applyFill="1" applyBorder="1" applyAlignment="1">
      <alignment horizontal="center" vertical="center"/>
    </xf>
    <xf numFmtId="177" fontId="0" fillId="44" borderId="0" xfId="0" applyNumberFormat="1" applyFont="1" applyFill="1" applyBorder="1" applyAlignment="1">
      <alignment vertical="center"/>
    </xf>
    <xf numFmtId="0" fontId="0" fillId="51" borderId="12" xfId="0" applyFont="1" applyFill="1" applyBorder="1" applyAlignment="1">
      <alignment vertical="center"/>
    </xf>
    <xf numFmtId="0" fontId="0" fillId="51" borderId="15" xfId="0" applyFont="1" applyFill="1" applyBorder="1" applyAlignment="1">
      <alignment vertical="center"/>
    </xf>
    <xf numFmtId="0" fontId="0" fillId="51" borderId="16" xfId="0" applyFont="1" applyFill="1" applyBorder="1" applyAlignment="1">
      <alignment vertical="center"/>
    </xf>
    <xf numFmtId="0" fontId="7" fillId="51" borderId="12" xfId="0" applyFont="1" applyFill="1" applyBorder="1" applyAlignment="1">
      <alignment horizontal="left" vertical="center"/>
    </xf>
    <xf numFmtId="0" fontId="7" fillId="51" borderId="15" xfId="0" applyFont="1" applyFill="1" applyBorder="1" applyAlignment="1">
      <alignment horizontal="left" vertical="center"/>
    </xf>
    <xf numFmtId="0" fontId="5" fillId="51" borderId="15" xfId="0" applyFont="1" applyFill="1" applyBorder="1" applyAlignment="1">
      <alignment horizontal="left" vertical="center"/>
    </xf>
    <xf numFmtId="0" fontId="7" fillId="51" borderId="16" xfId="0" applyFont="1" applyFill="1" applyBorder="1" applyAlignment="1">
      <alignment horizontal="left" vertical="center"/>
    </xf>
    <xf numFmtId="0" fontId="0" fillId="51" borderId="0" xfId="0" applyFont="1" applyFill="1" applyAlignment="1">
      <alignment vertical="center"/>
    </xf>
    <xf numFmtId="0" fontId="0" fillId="44" borderId="0" xfId="0" applyFont="1" applyFill="1" applyAlignment="1">
      <alignment horizontal="center" vertical="center"/>
    </xf>
    <xf numFmtId="0" fontId="60" fillId="44" borderId="0" xfId="0" applyFont="1" applyFill="1" applyAlignment="1">
      <alignment horizontal="center" vertical="center"/>
    </xf>
    <xf numFmtId="0" fontId="5" fillId="44" borderId="18" xfId="0" applyFont="1" applyFill="1" applyBorder="1" applyAlignment="1">
      <alignment horizontal="center" vertical="center"/>
    </xf>
    <xf numFmtId="0" fontId="31" fillId="44" borderId="18" xfId="0" applyFont="1" applyFill="1" applyBorder="1" applyAlignment="1">
      <alignment horizontal="center" vertical="center"/>
    </xf>
    <xf numFmtId="0" fontId="70" fillId="44" borderId="0" xfId="0" applyFont="1" applyFill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0" fontId="0" fillId="51" borderId="0" xfId="0" applyFont="1" applyFill="1" applyAlignment="1">
      <alignment horizontal="center" vertical="center"/>
    </xf>
    <xf numFmtId="0" fontId="0" fillId="51" borderId="15" xfId="0" applyFont="1" applyFill="1" applyBorder="1" applyAlignment="1">
      <alignment horizontal="center" vertical="center"/>
    </xf>
    <xf numFmtId="0" fontId="60" fillId="51" borderId="15" xfId="0" applyFont="1" applyFill="1" applyBorder="1" applyAlignment="1">
      <alignment horizontal="center" vertical="center"/>
    </xf>
    <xf numFmtId="0" fontId="0" fillId="51" borderId="16" xfId="0" applyFont="1" applyFill="1" applyBorder="1" applyAlignment="1">
      <alignment horizontal="center" vertical="center"/>
    </xf>
    <xf numFmtId="0" fontId="0" fillId="44" borderId="19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right" vertical="center"/>
    </xf>
    <xf numFmtId="0" fontId="0" fillId="44" borderId="11" xfId="0" applyFont="1" applyFill="1" applyBorder="1" applyAlignment="1">
      <alignment horizontal="right" vertical="center"/>
    </xf>
    <xf numFmtId="0" fontId="0" fillId="44" borderId="0" xfId="0" applyFont="1" applyFill="1" applyBorder="1" applyAlignment="1">
      <alignment horizontal="right" vertical="center"/>
    </xf>
    <xf numFmtId="0" fontId="0" fillId="44" borderId="15" xfId="0" applyFont="1" applyFill="1" applyBorder="1" applyAlignment="1">
      <alignment horizontal="right" vertical="center"/>
    </xf>
    <xf numFmtId="0" fontId="0" fillId="44" borderId="17" xfId="0" applyFont="1" applyFill="1" applyBorder="1" applyAlignment="1">
      <alignment horizontal="right" vertical="center"/>
    </xf>
    <xf numFmtId="0" fontId="0" fillId="44" borderId="16" xfId="0" applyFont="1" applyFill="1" applyBorder="1" applyAlignment="1">
      <alignment horizontal="right" vertical="center"/>
    </xf>
    <xf numFmtId="0" fontId="0" fillId="44" borderId="11" xfId="0" applyFont="1" applyFill="1" applyBorder="1" applyAlignment="1">
      <alignment horizontal="center" vertical="center"/>
    </xf>
    <xf numFmtId="14" fontId="0" fillId="52" borderId="15" xfId="0" applyNumberFormat="1" applyFont="1" applyFill="1" applyBorder="1" applyAlignment="1">
      <alignment vertical="center"/>
    </xf>
    <xf numFmtId="14" fontId="0" fillId="52" borderId="16" xfId="0" applyNumberFormat="1" applyFont="1" applyFill="1" applyBorder="1" applyAlignment="1">
      <alignment vertical="center"/>
    </xf>
    <xf numFmtId="0" fontId="71" fillId="44" borderId="13" xfId="0" applyFont="1" applyFill="1" applyBorder="1" applyAlignment="1">
      <alignment horizontal="right" vertical="center"/>
    </xf>
    <xf numFmtId="0" fontId="71" fillId="44" borderId="12" xfId="0" applyFont="1" applyFill="1" applyBorder="1" applyAlignment="1">
      <alignment vertical="center"/>
    </xf>
    <xf numFmtId="0" fontId="71" fillId="44" borderId="20" xfId="0" applyFont="1" applyFill="1" applyBorder="1" applyAlignment="1">
      <alignment vertical="center"/>
    </xf>
    <xf numFmtId="0" fontId="71" fillId="53" borderId="13" xfId="0" applyFont="1" applyFill="1" applyBorder="1" applyAlignment="1">
      <alignment horizontal="right" vertical="center"/>
    </xf>
    <xf numFmtId="0" fontId="71" fillId="53" borderId="14" xfId="0" applyFont="1" applyFill="1" applyBorder="1" applyAlignment="1">
      <alignment horizontal="right" vertical="center"/>
    </xf>
    <xf numFmtId="0" fontId="71" fillId="44" borderId="12" xfId="0" applyFont="1" applyFill="1" applyBorder="1" applyAlignment="1">
      <alignment horizontal="right" vertical="center"/>
    </xf>
    <xf numFmtId="0" fontId="71" fillId="44" borderId="13" xfId="0" applyFont="1" applyFill="1" applyBorder="1" applyAlignment="1">
      <alignment vertical="center"/>
    </xf>
    <xf numFmtId="0" fontId="71" fillId="53" borderId="20" xfId="0" applyFont="1" applyFill="1" applyBorder="1" applyAlignment="1">
      <alignment vertical="center"/>
    </xf>
    <xf numFmtId="0" fontId="71" fillId="53" borderId="13" xfId="0" applyFont="1" applyFill="1" applyBorder="1" applyAlignment="1">
      <alignment vertical="center"/>
    </xf>
    <xf numFmtId="0" fontId="71" fillId="53" borderId="14" xfId="0" applyFont="1" applyFill="1" applyBorder="1" applyAlignment="1">
      <alignment vertical="center"/>
    </xf>
    <xf numFmtId="0" fontId="72" fillId="44" borderId="0" xfId="0" applyFont="1" applyFill="1" applyBorder="1" applyAlignment="1">
      <alignment vertical="center"/>
    </xf>
    <xf numFmtId="0" fontId="72" fillId="44" borderId="21" xfId="0" applyFont="1" applyFill="1" applyBorder="1" applyAlignment="1">
      <alignment vertical="center"/>
    </xf>
    <xf numFmtId="0" fontId="72" fillId="44" borderId="17" xfId="0" applyFont="1" applyFill="1" applyBorder="1" applyAlignment="1">
      <alignment vertical="center"/>
    </xf>
    <xf numFmtId="0" fontId="72" fillId="44" borderId="22" xfId="0" applyFont="1" applyFill="1" applyBorder="1" applyAlignment="1">
      <alignment vertical="center"/>
    </xf>
    <xf numFmtId="0" fontId="71" fillId="53" borderId="20" xfId="0" applyFont="1" applyFill="1" applyBorder="1" applyAlignment="1">
      <alignment horizontal="right" vertical="center"/>
    </xf>
    <xf numFmtId="14" fontId="71" fillId="52" borderId="12" xfId="0" applyNumberFormat="1" applyFont="1" applyFill="1" applyBorder="1" applyAlignment="1">
      <alignment vertical="center"/>
    </xf>
    <xf numFmtId="0" fontId="71" fillId="44" borderId="14" xfId="0" applyFont="1" applyFill="1" applyBorder="1" applyAlignment="1">
      <alignment vertical="center"/>
    </xf>
    <xf numFmtId="0" fontId="71" fillId="51" borderId="14" xfId="0" applyFont="1" applyFill="1" applyBorder="1" applyAlignment="1">
      <alignment horizontal="right" vertical="center"/>
    </xf>
    <xf numFmtId="0" fontId="71" fillId="51" borderId="13" xfId="0" applyFont="1" applyFill="1" applyBorder="1" applyAlignment="1">
      <alignment horizontal="right" vertical="center"/>
    </xf>
    <xf numFmtId="0" fontId="71" fillId="44" borderId="14" xfId="0" applyFont="1" applyFill="1" applyBorder="1" applyAlignment="1">
      <alignment horizontal="right" vertical="center"/>
    </xf>
    <xf numFmtId="0" fontId="71" fillId="51" borderId="12" xfId="0" applyFont="1" applyFill="1" applyBorder="1" applyAlignment="1">
      <alignment horizontal="right" vertical="center"/>
    </xf>
    <xf numFmtId="0" fontId="68" fillId="54" borderId="12" xfId="0" applyFont="1" applyFill="1" applyBorder="1" applyAlignment="1">
      <alignment horizontal="center" vertical="center"/>
    </xf>
    <xf numFmtId="0" fontId="68" fillId="54" borderId="15" xfId="0" applyFont="1" applyFill="1" applyBorder="1" applyAlignment="1">
      <alignment horizontal="center" vertical="center"/>
    </xf>
    <xf numFmtId="0" fontId="68" fillId="54" borderId="16" xfId="0" applyFont="1" applyFill="1" applyBorder="1" applyAlignment="1">
      <alignment horizontal="center" vertical="center"/>
    </xf>
    <xf numFmtId="0" fontId="71" fillId="51" borderId="12" xfId="0" applyFont="1" applyFill="1" applyBorder="1" applyAlignment="1">
      <alignment vertical="center"/>
    </xf>
    <xf numFmtId="0" fontId="73" fillId="18" borderId="14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horizontal="center" vertical="center"/>
    </xf>
    <xf numFmtId="0" fontId="60" fillId="18" borderId="10" xfId="0" applyFont="1" applyFill="1" applyBorder="1" applyAlignment="1">
      <alignment horizontal="center" vertical="center"/>
    </xf>
    <xf numFmtId="0" fontId="60" fillId="18" borderId="15" xfId="0" applyFont="1" applyFill="1" applyBorder="1" applyAlignment="1">
      <alignment horizontal="center" vertical="center"/>
    </xf>
    <xf numFmtId="0" fontId="0" fillId="18" borderId="11" xfId="0" applyFont="1" applyFill="1" applyBorder="1" applyAlignment="1">
      <alignment horizontal="center" vertical="center"/>
    </xf>
    <xf numFmtId="0" fontId="0" fillId="18" borderId="16" xfId="0" applyFont="1" applyFill="1" applyBorder="1" applyAlignment="1">
      <alignment horizontal="center" vertical="center"/>
    </xf>
    <xf numFmtId="0" fontId="71" fillId="18" borderId="12" xfId="0" applyFont="1" applyFill="1" applyBorder="1" applyAlignment="1">
      <alignment horizontal="right" vertical="center"/>
    </xf>
    <xf numFmtId="0" fontId="0" fillId="51" borderId="0" xfId="0" applyFont="1" applyFill="1" applyBorder="1" applyAlignment="1">
      <alignment vertical="center"/>
    </xf>
    <xf numFmtId="0" fontId="0" fillId="51" borderId="15" xfId="0" applyFont="1" applyFill="1" applyBorder="1" applyAlignment="1">
      <alignment horizontal="center" vertical="center"/>
    </xf>
    <xf numFmtId="0" fontId="7" fillId="51" borderId="15" xfId="0" applyFont="1" applyFill="1" applyBorder="1" applyAlignment="1">
      <alignment horizontal="left" vertical="center"/>
    </xf>
    <xf numFmtId="0" fontId="60" fillId="51" borderId="15" xfId="0" applyFont="1" applyFill="1" applyBorder="1" applyAlignment="1">
      <alignment horizontal="center" vertical="center"/>
    </xf>
    <xf numFmtId="0" fontId="5" fillId="51" borderId="15" xfId="0" applyFont="1" applyFill="1" applyBorder="1" applyAlignment="1">
      <alignment horizontal="left" vertical="center"/>
    </xf>
    <xf numFmtId="0" fontId="0" fillId="51" borderId="17" xfId="0" applyFont="1" applyFill="1" applyBorder="1" applyAlignment="1">
      <alignment vertical="center"/>
    </xf>
    <xf numFmtId="0" fontId="0" fillId="51" borderId="16" xfId="0" applyFont="1" applyFill="1" applyBorder="1" applyAlignment="1">
      <alignment horizontal="center" vertical="center"/>
    </xf>
    <xf numFmtId="0" fontId="7" fillId="51" borderId="16" xfId="0" applyFont="1" applyFill="1" applyBorder="1" applyAlignment="1">
      <alignment horizontal="left" vertical="center"/>
    </xf>
    <xf numFmtId="0" fontId="71" fillId="19" borderId="12" xfId="0" applyFont="1" applyFill="1" applyBorder="1" applyAlignment="1">
      <alignment horizontal="right" vertical="center"/>
    </xf>
    <xf numFmtId="0" fontId="71" fillId="19" borderId="14" xfId="0" applyFont="1" applyFill="1" applyBorder="1" applyAlignment="1">
      <alignment horizontal="right" vertical="center"/>
    </xf>
    <xf numFmtId="0" fontId="0" fillId="19" borderId="15" xfId="0" applyFont="1" applyFill="1" applyBorder="1" applyAlignment="1">
      <alignment horizontal="center" vertical="center"/>
    </xf>
    <xf numFmtId="0" fontId="60" fillId="19" borderId="15" xfId="0" applyFont="1" applyFill="1" applyBorder="1" applyAlignment="1">
      <alignment horizontal="center" vertical="center"/>
    </xf>
    <xf numFmtId="0" fontId="0" fillId="19" borderId="16" xfId="0" applyFont="1" applyFill="1" applyBorder="1" applyAlignment="1">
      <alignment horizontal="center" vertical="center"/>
    </xf>
    <xf numFmtId="0" fontId="72" fillId="44" borderId="0" xfId="0" applyFont="1" applyFill="1" applyBorder="1" applyAlignment="1">
      <alignment horizontal="left" vertical="center"/>
    </xf>
    <xf numFmtId="0" fontId="72" fillId="44" borderId="15" xfId="0" applyFont="1" applyFill="1" applyBorder="1" applyAlignment="1">
      <alignment vertical="center"/>
    </xf>
    <xf numFmtId="0" fontId="72" fillId="44" borderId="17" xfId="0" applyFont="1" applyFill="1" applyBorder="1" applyAlignment="1">
      <alignment horizontal="left" vertical="center"/>
    </xf>
    <xf numFmtId="0" fontId="72" fillId="44" borderId="16" xfId="0" applyFont="1" applyFill="1" applyBorder="1" applyAlignment="1">
      <alignment vertical="center"/>
    </xf>
    <xf numFmtId="0" fontId="7" fillId="11" borderId="15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60" fillId="11" borderId="10" xfId="0" applyFont="1" applyFill="1" applyBorder="1" applyAlignment="1">
      <alignment horizontal="center" vertical="center"/>
    </xf>
    <xf numFmtId="0" fontId="7" fillId="11" borderId="16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60" fillId="37" borderId="10" xfId="0" applyFont="1" applyFill="1" applyBorder="1" applyAlignment="1">
      <alignment horizontal="center" vertical="center"/>
    </xf>
    <xf numFmtId="0" fontId="53" fillId="37" borderId="11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71" fillId="40" borderId="12" xfId="0" applyFont="1" applyFill="1" applyBorder="1" applyAlignment="1">
      <alignment vertical="center"/>
    </xf>
    <xf numFmtId="0" fontId="71" fillId="40" borderId="14" xfId="0" applyFont="1" applyFill="1" applyBorder="1" applyAlignment="1">
      <alignment vertical="center"/>
    </xf>
    <xf numFmtId="0" fontId="0" fillId="40" borderId="10" xfId="0" applyFont="1" applyFill="1" applyBorder="1" applyAlignment="1">
      <alignment horizontal="center" vertical="center"/>
    </xf>
    <xf numFmtId="0" fontId="60" fillId="40" borderId="10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horizontal="center" vertical="center"/>
    </xf>
    <xf numFmtId="0" fontId="71" fillId="55" borderId="12" xfId="0" applyFont="1" applyFill="1" applyBorder="1" applyAlignment="1">
      <alignment vertical="center"/>
    </xf>
    <xf numFmtId="0" fontId="71" fillId="55" borderId="14" xfId="0" applyFont="1" applyFill="1" applyBorder="1" applyAlignment="1">
      <alignment vertical="center"/>
    </xf>
    <xf numFmtId="0" fontId="0" fillId="55" borderId="15" xfId="0" applyFont="1" applyFill="1" applyBorder="1" applyAlignment="1">
      <alignment horizontal="center" vertical="center"/>
    </xf>
    <xf numFmtId="0" fontId="0" fillId="55" borderId="10" xfId="0" applyFont="1" applyFill="1" applyBorder="1" applyAlignment="1">
      <alignment horizontal="center" vertical="center"/>
    </xf>
    <xf numFmtId="0" fontId="60" fillId="55" borderId="15" xfId="0" applyFont="1" applyFill="1" applyBorder="1" applyAlignment="1">
      <alignment horizontal="center" vertical="center"/>
    </xf>
    <xf numFmtId="0" fontId="60" fillId="55" borderId="10" xfId="0" applyFont="1" applyFill="1" applyBorder="1" applyAlignment="1">
      <alignment horizontal="center" vertical="center"/>
    </xf>
    <xf numFmtId="0" fontId="0" fillId="55" borderId="16" xfId="0" applyFont="1" applyFill="1" applyBorder="1" applyAlignment="1">
      <alignment horizontal="center" vertical="center"/>
    </xf>
    <xf numFmtId="0" fontId="0" fillId="55" borderId="11" xfId="0" applyFont="1" applyFill="1" applyBorder="1" applyAlignment="1">
      <alignment horizontal="center" vertical="center"/>
    </xf>
    <xf numFmtId="0" fontId="7" fillId="55" borderId="15" xfId="0" applyFont="1" applyFill="1" applyBorder="1" applyAlignment="1">
      <alignment horizontal="center" vertical="center"/>
    </xf>
    <xf numFmtId="0" fontId="5" fillId="55" borderId="15" xfId="0" applyFont="1" applyFill="1" applyBorder="1" applyAlignment="1">
      <alignment horizontal="center" vertical="center"/>
    </xf>
    <xf numFmtId="0" fontId="7" fillId="55" borderId="16" xfId="0" applyFont="1" applyFill="1" applyBorder="1" applyAlignment="1">
      <alignment horizontal="center" vertical="center"/>
    </xf>
    <xf numFmtId="0" fontId="71" fillId="51" borderId="14" xfId="0" applyFont="1" applyFill="1" applyBorder="1" applyAlignment="1">
      <alignment vertical="center"/>
    </xf>
    <xf numFmtId="0" fontId="8" fillId="51" borderId="10" xfId="0" applyFont="1" applyFill="1" applyBorder="1" applyAlignment="1">
      <alignment horizontal="left" vertical="center"/>
    </xf>
    <xf numFmtId="0" fontId="7" fillId="51" borderId="15" xfId="0" applyFont="1" applyFill="1" applyBorder="1" applyAlignment="1">
      <alignment horizontal="center" vertical="center"/>
    </xf>
    <xf numFmtId="0" fontId="7" fillId="51" borderId="16" xfId="0" applyFont="1" applyFill="1" applyBorder="1" applyAlignment="1">
      <alignment horizontal="center" vertical="center"/>
    </xf>
    <xf numFmtId="0" fontId="8" fillId="51" borderId="11" xfId="0" applyFont="1" applyFill="1" applyBorder="1" applyAlignment="1">
      <alignment horizontal="left" vertical="center"/>
    </xf>
    <xf numFmtId="0" fontId="0" fillId="51" borderId="10" xfId="0" applyFont="1" applyFill="1" applyBorder="1" applyAlignment="1">
      <alignment vertical="center"/>
    </xf>
    <xf numFmtId="0" fontId="0" fillId="51" borderId="11" xfId="0" applyFont="1" applyFill="1" applyBorder="1" applyAlignment="1">
      <alignment vertical="center"/>
    </xf>
    <xf numFmtId="0" fontId="68" fillId="54" borderId="20" xfId="0" applyFont="1" applyFill="1" applyBorder="1" applyAlignment="1">
      <alignment horizontal="center" vertical="center"/>
    </xf>
    <xf numFmtId="0" fontId="68" fillId="54" borderId="21" xfId="0" applyFont="1" applyFill="1" applyBorder="1" applyAlignment="1">
      <alignment horizontal="center" vertical="center"/>
    </xf>
    <xf numFmtId="0" fontId="68" fillId="54" borderId="22" xfId="0" applyFont="1" applyFill="1" applyBorder="1" applyAlignment="1">
      <alignment horizontal="center" vertical="center"/>
    </xf>
    <xf numFmtId="177" fontId="0" fillId="54" borderId="12" xfId="0" applyNumberFormat="1" applyFont="1" applyFill="1" applyBorder="1" applyAlignment="1">
      <alignment horizontal="center" vertical="center"/>
    </xf>
    <xf numFmtId="20" fontId="0" fillId="51" borderId="0" xfId="0" applyNumberFormat="1" applyFont="1" applyFill="1" applyBorder="1" applyAlignment="1">
      <alignment horizontal="center" vertical="center"/>
    </xf>
    <xf numFmtId="177" fontId="0" fillId="54" borderId="15" xfId="0" applyNumberFormat="1" applyFont="1" applyFill="1" applyBorder="1" applyAlignment="1">
      <alignment horizontal="center" vertical="center"/>
    </xf>
    <xf numFmtId="177" fontId="0" fillId="54" borderId="16" xfId="0" applyNumberFormat="1" applyFont="1" applyFill="1" applyBorder="1" applyAlignment="1">
      <alignment horizontal="center" vertical="center"/>
    </xf>
    <xf numFmtId="0" fontId="0" fillId="44" borderId="23" xfId="0" applyFont="1" applyFill="1" applyBorder="1" applyAlignment="1">
      <alignment vertical="center" wrapText="1"/>
    </xf>
    <xf numFmtId="0" fontId="0" fillId="44" borderId="24" xfId="0" applyFont="1" applyFill="1" applyBorder="1" applyAlignment="1">
      <alignment vertical="center" wrapText="1"/>
    </xf>
    <xf numFmtId="0" fontId="0" fillId="40" borderId="18" xfId="0" applyFont="1" applyFill="1" applyBorder="1" applyAlignment="1">
      <alignment horizontal="center" vertical="center"/>
    </xf>
    <xf numFmtId="0" fontId="0" fillId="44" borderId="18" xfId="0" applyFont="1" applyFill="1" applyBorder="1" applyAlignment="1">
      <alignment vertical="center"/>
    </xf>
    <xf numFmtId="0" fontId="31" fillId="0" borderId="18" xfId="0" applyFont="1" applyFill="1" applyBorder="1" applyAlignment="1">
      <alignment horizontal="center" vertical="center"/>
    </xf>
    <xf numFmtId="0" fontId="0" fillId="44" borderId="18" xfId="0" applyFont="1" applyFill="1" applyBorder="1" applyAlignment="1">
      <alignment horizontal="center" vertical="center"/>
    </xf>
    <xf numFmtId="0" fontId="0" fillId="44" borderId="25" xfId="0" applyFont="1" applyFill="1" applyBorder="1" applyAlignment="1">
      <alignment horizontal="left" vertical="center"/>
    </xf>
    <xf numFmtId="0" fontId="0" fillId="40" borderId="18" xfId="0" applyFont="1" applyFill="1" applyBorder="1" applyAlignment="1">
      <alignment horizontal="center" vertical="center" wrapText="1"/>
    </xf>
    <xf numFmtId="0" fontId="0" fillId="44" borderId="18" xfId="0" applyFont="1" applyFill="1" applyBorder="1" applyAlignment="1">
      <alignment vertical="center" wrapText="1"/>
    </xf>
    <xf numFmtId="0" fontId="0" fillId="44" borderId="23" xfId="0" applyFont="1" applyFill="1" applyBorder="1" applyAlignment="1">
      <alignment vertical="center"/>
    </xf>
    <xf numFmtId="0" fontId="0" fillId="44" borderId="18" xfId="0" applyFont="1" applyFill="1" applyBorder="1" applyAlignment="1">
      <alignment horizontal="left" vertical="center"/>
    </xf>
    <xf numFmtId="0" fontId="0" fillId="55" borderId="18" xfId="0" applyFont="1" applyFill="1" applyBorder="1" applyAlignment="1">
      <alignment horizontal="center" vertical="center"/>
    </xf>
    <xf numFmtId="0" fontId="0" fillId="44" borderId="18" xfId="0" applyFont="1" applyFill="1" applyBorder="1" applyAlignment="1">
      <alignment horizontal="left" vertical="center" wrapText="1"/>
    </xf>
    <xf numFmtId="0" fontId="0" fillId="55" borderId="18" xfId="0" applyFont="1" applyFill="1" applyBorder="1" applyAlignment="1">
      <alignment horizontal="center" vertical="center" wrapText="1"/>
    </xf>
    <xf numFmtId="0" fontId="0" fillId="18" borderId="18" xfId="0" applyFont="1" applyFill="1" applyBorder="1" applyAlignment="1">
      <alignment horizontal="center" vertical="center" wrapText="1"/>
    </xf>
    <xf numFmtId="0" fontId="0" fillId="44" borderId="26" xfId="0" applyFont="1" applyFill="1" applyBorder="1" applyAlignment="1">
      <alignment vertical="center" wrapText="1"/>
    </xf>
    <xf numFmtId="0" fontId="7" fillId="19" borderId="18" xfId="0" applyFont="1" applyFill="1" applyBorder="1" applyAlignment="1">
      <alignment horizontal="center" vertical="center" wrapText="1"/>
    </xf>
    <xf numFmtId="0" fontId="74" fillId="44" borderId="0" xfId="0" applyFont="1" applyFill="1" applyBorder="1" applyAlignment="1">
      <alignment horizontal="center" vertical="center"/>
    </xf>
    <xf numFmtId="0" fontId="0" fillId="18" borderId="14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18" borderId="12" xfId="0" applyFont="1" applyFill="1" applyBorder="1" applyAlignment="1">
      <alignment horizontal="center" vertical="center"/>
    </xf>
    <xf numFmtId="0" fontId="7" fillId="51" borderId="12" xfId="0" applyFont="1" applyFill="1" applyBorder="1" applyAlignment="1">
      <alignment horizontal="left" vertical="center"/>
    </xf>
    <xf numFmtId="0" fontId="0" fillId="37" borderId="14" xfId="0" applyFont="1" applyFill="1" applyBorder="1" applyAlignment="1">
      <alignment horizontal="left" vertical="center"/>
    </xf>
    <xf numFmtId="0" fontId="0" fillId="18" borderId="14" xfId="0" applyFont="1" applyFill="1" applyBorder="1" applyAlignment="1">
      <alignment vertical="center"/>
    </xf>
    <xf numFmtId="0" fontId="0" fillId="19" borderId="12" xfId="0" applyFont="1" applyFill="1" applyBorder="1" applyAlignment="1">
      <alignment horizontal="center" vertical="center"/>
    </xf>
    <xf numFmtId="0" fontId="7" fillId="51" borderId="16" xfId="0" applyFont="1" applyFill="1" applyBorder="1" applyAlignment="1">
      <alignment horizontal="right" vertical="center"/>
    </xf>
    <xf numFmtId="0" fontId="60" fillId="51" borderId="15" xfId="0" applyFont="1" applyFill="1" applyBorder="1" applyAlignment="1">
      <alignment horizontal="left" vertical="center"/>
    </xf>
    <xf numFmtId="0" fontId="0" fillId="51" borderId="16" xfId="0" applyFont="1" applyFill="1" applyBorder="1" applyAlignment="1">
      <alignment vertical="center"/>
    </xf>
    <xf numFmtId="0" fontId="7" fillId="11" borderId="12" xfId="0" applyFont="1" applyFill="1" applyBorder="1" applyAlignment="1">
      <alignment horizontal="center" vertical="center"/>
    </xf>
    <xf numFmtId="0" fontId="0" fillId="11" borderId="14" xfId="0" applyFont="1" applyFill="1" applyBorder="1" applyAlignment="1">
      <alignment horizontal="center" vertical="center"/>
    </xf>
    <xf numFmtId="0" fontId="0" fillId="51" borderId="12" xfId="0" applyFont="1" applyFill="1" applyBorder="1" applyAlignment="1">
      <alignment horizontal="center" vertical="center"/>
    </xf>
    <xf numFmtId="0" fontId="0" fillId="40" borderId="14" xfId="0" applyFont="1" applyFill="1" applyBorder="1" applyAlignment="1">
      <alignment horizontal="center" vertical="center"/>
    </xf>
    <xf numFmtId="0" fontId="0" fillId="51" borderId="14" xfId="0" applyFont="1" applyFill="1" applyBorder="1" applyAlignment="1">
      <alignment vertical="center"/>
    </xf>
    <xf numFmtId="0" fontId="0" fillId="51" borderId="10" xfId="0" applyFont="1" applyFill="1" applyBorder="1" applyAlignment="1">
      <alignment vertical="center"/>
    </xf>
    <xf numFmtId="0" fontId="60" fillId="51" borderId="10" xfId="0" applyFont="1" applyFill="1" applyBorder="1" applyAlignment="1">
      <alignment horizontal="left" vertical="center"/>
    </xf>
    <xf numFmtId="0" fontId="0" fillId="51" borderId="11" xfId="0" applyFont="1" applyFill="1" applyBorder="1" applyAlignment="1">
      <alignment vertical="center"/>
    </xf>
    <xf numFmtId="0" fontId="7" fillId="55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55" borderId="14" xfId="0" applyFont="1" applyFill="1" applyBorder="1" applyAlignment="1">
      <alignment horizontal="center" vertical="center"/>
    </xf>
    <xf numFmtId="0" fontId="0" fillId="55" borderId="12" xfId="0" applyFont="1" applyFill="1" applyBorder="1" applyAlignment="1">
      <alignment horizontal="center" vertical="center"/>
    </xf>
    <xf numFmtId="20" fontId="0" fillId="44" borderId="0" xfId="0" applyNumberFormat="1" applyFont="1" applyFill="1" applyAlignment="1">
      <alignment vertical="center"/>
    </xf>
    <xf numFmtId="0" fontId="0" fillId="44" borderId="0" xfId="0" applyFont="1" applyFill="1" applyBorder="1" applyAlignment="1">
      <alignment vertical="center"/>
    </xf>
    <xf numFmtId="0" fontId="0" fillId="44" borderId="0" xfId="0" applyFont="1" applyFill="1" applyAlignment="1">
      <alignment vertical="center"/>
    </xf>
    <xf numFmtId="0" fontId="68" fillId="56" borderId="12" xfId="0" applyFont="1" applyFill="1" applyBorder="1" applyAlignment="1">
      <alignment horizontal="center" vertical="center"/>
    </xf>
    <xf numFmtId="0" fontId="0" fillId="44" borderId="12" xfId="0" applyFont="1" applyFill="1" applyBorder="1" applyAlignment="1">
      <alignment vertical="center"/>
    </xf>
    <xf numFmtId="0" fontId="0" fillId="44" borderId="13" xfId="0" applyFont="1" applyFill="1" applyBorder="1" applyAlignment="1">
      <alignment vertical="center"/>
    </xf>
    <xf numFmtId="0" fontId="0" fillId="44" borderId="14" xfId="0" applyFont="1" applyFill="1" applyBorder="1" applyAlignment="1">
      <alignment vertical="center"/>
    </xf>
    <xf numFmtId="0" fontId="68" fillId="57" borderId="15" xfId="0" applyFont="1" applyFill="1" applyBorder="1" applyAlignment="1">
      <alignment horizontal="center" vertical="center"/>
    </xf>
    <xf numFmtId="0" fontId="0" fillId="44" borderId="15" xfId="0" applyFont="1" applyFill="1" applyBorder="1" applyAlignment="1">
      <alignment vertical="center"/>
    </xf>
    <xf numFmtId="0" fontId="0" fillId="44" borderId="10" xfId="0" applyFont="1" applyFill="1" applyBorder="1" applyAlignment="1">
      <alignment vertical="center"/>
    </xf>
    <xf numFmtId="0" fontId="68" fillId="58" borderId="16" xfId="0" applyFont="1" applyFill="1" applyBorder="1" applyAlignment="1">
      <alignment horizontal="center" vertical="center"/>
    </xf>
    <xf numFmtId="0" fontId="0" fillId="44" borderId="16" xfId="0" applyFont="1" applyFill="1" applyBorder="1" applyAlignment="1">
      <alignment vertical="center"/>
    </xf>
    <xf numFmtId="0" fontId="0" fillId="44" borderId="17" xfId="0" applyFont="1" applyFill="1" applyBorder="1" applyAlignment="1">
      <alignment vertical="center"/>
    </xf>
    <xf numFmtId="0" fontId="0" fillId="44" borderId="11" xfId="0" applyFont="1" applyFill="1" applyBorder="1" applyAlignment="1">
      <alignment vertical="center"/>
    </xf>
    <xf numFmtId="177" fontId="0" fillId="44" borderId="0" xfId="0" applyNumberFormat="1" applyFont="1" applyFill="1" applyBorder="1" applyAlignment="1">
      <alignment horizontal="right" vertical="center"/>
    </xf>
    <xf numFmtId="177" fontId="0" fillId="44" borderId="0" xfId="0" applyNumberFormat="1" applyFont="1" applyFill="1" applyBorder="1" applyAlignment="1">
      <alignment horizontal="left" vertical="center"/>
    </xf>
    <xf numFmtId="0" fontId="0" fillId="44" borderId="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left" vertical="center"/>
    </xf>
    <xf numFmtId="0" fontId="60" fillId="18" borderId="10" xfId="0" applyFont="1" applyFill="1" applyBorder="1" applyAlignment="1">
      <alignment horizontal="left" vertical="center"/>
    </xf>
    <xf numFmtId="0" fontId="60" fillId="37" borderId="10" xfId="0" applyFont="1" applyFill="1" applyBorder="1" applyAlignment="1">
      <alignment horizontal="left" vertical="center"/>
    </xf>
    <xf numFmtId="0" fontId="0" fillId="18" borderId="11" xfId="0" applyFont="1" applyFill="1" applyBorder="1" applyAlignment="1">
      <alignment vertical="center"/>
    </xf>
    <xf numFmtId="0" fontId="0" fillId="37" borderId="11" xfId="0" applyFont="1" applyFill="1" applyBorder="1" applyAlignment="1">
      <alignment horizontal="left" vertical="center"/>
    </xf>
    <xf numFmtId="0" fontId="7" fillId="55" borderId="12" xfId="0" applyFont="1" applyFill="1" applyBorder="1" applyAlignment="1">
      <alignment horizontal="left" vertical="center"/>
    </xf>
    <xf numFmtId="0" fontId="7" fillId="55" borderId="15" xfId="0" applyFont="1" applyFill="1" applyBorder="1" applyAlignment="1">
      <alignment horizontal="left" vertical="center"/>
    </xf>
    <xf numFmtId="0" fontId="5" fillId="55" borderId="15" xfId="0" applyFont="1" applyFill="1" applyBorder="1" applyAlignment="1">
      <alignment horizontal="left" vertical="center"/>
    </xf>
    <xf numFmtId="0" fontId="7" fillId="55" borderId="16" xfId="0" applyFont="1" applyFill="1" applyBorder="1" applyAlignment="1">
      <alignment horizontal="left" vertical="center"/>
    </xf>
    <xf numFmtId="0" fontId="75" fillId="37" borderId="11" xfId="0" applyFont="1" applyFill="1" applyBorder="1" applyAlignment="1">
      <alignment horizontal="left" vertical="center"/>
    </xf>
    <xf numFmtId="0" fontId="0" fillId="44" borderId="13" xfId="0" applyFont="1" applyFill="1" applyBorder="1" applyAlignment="1">
      <alignment horizontal="left" vertical="center"/>
    </xf>
    <xf numFmtId="0" fontId="7" fillId="44" borderId="12" xfId="0" applyFont="1" applyFill="1" applyBorder="1" applyAlignment="1">
      <alignment horizontal="left" vertical="center"/>
    </xf>
    <xf numFmtId="0" fontId="7" fillId="44" borderId="14" xfId="0" applyFont="1" applyFill="1" applyBorder="1" applyAlignment="1">
      <alignment horizontal="left" vertical="center"/>
    </xf>
    <xf numFmtId="0" fontId="0" fillId="19" borderId="12" xfId="0" applyFont="1" applyFill="1" applyBorder="1" applyAlignment="1">
      <alignment vertical="center"/>
    </xf>
    <xf numFmtId="14" fontId="0" fillId="44" borderId="0" xfId="0" applyNumberFormat="1" applyFont="1" applyFill="1" applyBorder="1" applyAlignment="1">
      <alignment horizontal="center" vertical="center"/>
    </xf>
    <xf numFmtId="0" fontId="0" fillId="44" borderId="0" xfId="0" applyFont="1" applyFill="1" applyBorder="1" applyAlignment="1">
      <alignment horizontal="left" vertical="center"/>
    </xf>
    <xf numFmtId="0" fontId="7" fillId="44" borderId="15" xfId="0" applyFont="1" applyFill="1" applyBorder="1" applyAlignment="1">
      <alignment horizontal="left" vertical="center"/>
    </xf>
    <xf numFmtId="0" fontId="7" fillId="44" borderId="10" xfId="0" applyFont="1" applyFill="1" applyBorder="1" applyAlignment="1">
      <alignment horizontal="left" vertical="center"/>
    </xf>
    <xf numFmtId="0" fontId="0" fillId="19" borderId="15" xfId="0" applyFont="1" applyFill="1" applyBorder="1" applyAlignment="1">
      <alignment vertical="center"/>
    </xf>
    <xf numFmtId="0" fontId="5" fillId="44" borderId="15" xfId="0" applyFont="1" applyFill="1" applyBorder="1" applyAlignment="1">
      <alignment horizontal="left" vertical="center"/>
    </xf>
    <xf numFmtId="0" fontId="5" fillId="44" borderId="10" xfId="0" applyFont="1" applyFill="1" applyBorder="1" applyAlignment="1">
      <alignment horizontal="left" vertical="center"/>
    </xf>
    <xf numFmtId="0" fontId="60" fillId="19" borderId="15" xfId="0" applyFont="1" applyFill="1" applyBorder="1" applyAlignment="1">
      <alignment horizontal="left" vertical="center"/>
    </xf>
    <xf numFmtId="0" fontId="0" fillId="44" borderId="17" xfId="0" applyFont="1" applyFill="1" applyBorder="1" applyAlignment="1">
      <alignment horizontal="left" vertical="center"/>
    </xf>
    <xf numFmtId="0" fontId="7" fillId="44" borderId="16" xfId="0" applyFont="1" applyFill="1" applyBorder="1" applyAlignment="1">
      <alignment horizontal="left" vertical="center"/>
    </xf>
    <xf numFmtId="0" fontId="7" fillId="44" borderId="11" xfId="0" applyFont="1" applyFill="1" applyBorder="1" applyAlignment="1">
      <alignment horizontal="left" vertical="center"/>
    </xf>
    <xf numFmtId="0" fontId="0" fillId="19" borderId="16" xfId="0" applyFont="1" applyFill="1" applyBorder="1" applyAlignment="1">
      <alignment vertical="center"/>
    </xf>
    <xf numFmtId="0" fontId="0" fillId="55" borderId="14" xfId="0" applyFont="1" applyFill="1" applyBorder="1" applyAlignment="1">
      <alignment vertical="center"/>
    </xf>
    <xf numFmtId="0" fontId="0" fillId="55" borderId="10" xfId="0" applyFont="1" applyFill="1" applyBorder="1" applyAlignment="1">
      <alignment vertical="center"/>
    </xf>
    <xf numFmtId="0" fontId="60" fillId="44" borderId="15" xfId="0" applyFont="1" applyFill="1" applyBorder="1" applyAlignment="1">
      <alignment horizontal="left" vertical="center"/>
    </xf>
    <xf numFmtId="0" fontId="60" fillId="55" borderId="10" xfId="0" applyFont="1" applyFill="1" applyBorder="1" applyAlignment="1">
      <alignment horizontal="left" vertical="center"/>
    </xf>
    <xf numFmtId="0" fontId="0" fillId="55" borderId="11" xfId="0" applyFont="1" applyFill="1" applyBorder="1" applyAlignment="1">
      <alignment vertical="center"/>
    </xf>
    <xf numFmtId="0" fontId="7" fillId="11" borderId="12" xfId="0" applyFont="1" applyFill="1" applyBorder="1" applyAlignment="1">
      <alignment horizontal="left" vertical="center"/>
    </xf>
    <xf numFmtId="0" fontId="0" fillId="11" borderId="14" xfId="0" applyFont="1" applyFill="1" applyBorder="1" applyAlignment="1">
      <alignment horizontal="left" vertical="center"/>
    </xf>
    <xf numFmtId="0" fontId="7" fillId="11" borderId="15" xfId="0" applyFont="1" applyFill="1" applyBorder="1" applyAlignment="1">
      <alignment horizontal="left" vertical="center"/>
    </xf>
    <xf numFmtId="0" fontId="0" fillId="11" borderId="10" xfId="0" applyFont="1" applyFill="1" applyBorder="1" applyAlignment="1">
      <alignment horizontal="left" vertical="center"/>
    </xf>
    <xf numFmtId="0" fontId="5" fillId="11" borderId="15" xfId="0" applyFont="1" applyFill="1" applyBorder="1" applyAlignment="1">
      <alignment horizontal="left" vertical="center"/>
    </xf>
    <xf numFmtId="0" fontId="60" fillId="11" borderId="10" xfId="0" applyFont="1" applyFill="1" applyBorder="1" applyAlignment="1">
      <alignment horizontal="left" vertical="center"/>
    </xf>
    <xf numFmtId="0" fontId="7" fillId="11" borderId="16" xfId="0" applyFont="1" applyFill="1" applyBorder="1" applyAlignment="1">
      <alignment horizontal="left" vertical="center"/>
    </xf>
    <xf numFmtId="0" fontId="0" fillId="11" borderId="11" xfId="0" applyFont="1" applyFill="1" applyBorder="1" applyAlignment="1">
      <alignment horizontal="left" vertical="center"/>
    </xf>
    <xf numFmtId="0" fontId="69" fillId="44" borderId="12" xfId="0" applyFont="1" applyFill="1" applyBorder="1" applyAlignment="1">
      <alignment vertical="center"/>
    </xf>
    <xf numFmtId="0" fontId="0" fillId="44" borderId="14" xfId="0" applyFont="1" applyFill="1" applyBorder="1" applyAlignment="1">
      <alignment horizontal="left" vertical="center"/>
    </xf>
    <xf numFmtId="0" fontId="53" fillId="44" borderId="15" xfId="0" applyFont="1" applyFill="1" applyBorder="1" applyAlignment="1">
      <alignment vertical="center"/>
    </xf>
    <xf numFmtId="0" fontId="0" fillId="44" borderId="10" xfId="0" applyFont="1" applyFill="1" applyBorder="1" applyAlignment="1">
      <alignment horizontal="left" vertical="center"/>
    </xf>
    <xf numFmtId="0" fontId="69" fillId="44" borderId="15" xfId="0" applyFont="1" applyFill="1" applyBorder="1" applyAlignment="1">
      <alignment vertical="center"/>
    </xf>
    <xf numFmtId="0" fontId="69" fillId="44" borderId="0" xfId="0" applyFont="1" applyFill="1" applyBorder="1" applyAlignment="1">
      <alignment vertical="center"/>
    </xf>
    <xf numFmtId="0" fontId="60" fillId="44" borderId="10" xfId="0" applyFont="1" applyFill="1" applyBorder="1" applyAlignment="1">
      <alignment horizontal="left" vertical="center"/>
    </xf>
    <xf numFmtId="0" fontId="69" fillId="44" borderId="16" xfId="0" applyFont="1" applyFill="1" applyBorder="1" applyAlignment="1">
      <alignment vertical="center"/>
    </xf>
    <xf numFmtId="0" fontId="69" fillId="44" borderId="17" xfId="0" applyFont="1" applyFill="1" applyBorder="1" applyAlignment="1">
      <alignment vertical="center"/>
    </xf>
    <xf numFmtId="0" fontId="0" fillId="44" borderId="11" xfId="0" applyFont="1" applyFill="1" applyBorder="1" applyAlignment="1">
      <alignment horizontal="left" vertical="center"/>
    </xf>
    <xf numFmtId="0" fontId="0" fillId="44" borderId="12" xfId="0" applyFont="1" applyFill="1" applyBorder="1" applyAlignment="1">
      <alignment horizontal="left" vertical="center"/>
    </xf>
    <xf numFmtId="0" fontId="0" fillId="44" borderId="15" xfId="0" applyFont="1" applyFill="1" applyBorder="1" applyAlignment="1">
      <alignment horizontal="left" vertical="center"/>
    </xf>
    <xf numFmtId="0" fontId="0" fillId="44" borderId="16" xfId="0" applyFont="1" applyFill="1" applyBorder="1" applyAlignment="1">
      <alignment horizontal="left" vertical="center"/>
    </xf>
    <xf numFmtId="0" fontId="8" fillId="44" borderId="14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left" vertical="center"/>
    </xf>
    <xf numFmtId="0" fontId="8" fillId="44" borderId="11" xfId="0" applyFont="1" applyFill="1" applyBorder="1" applyAlignment="1">
      <alignment horizontal="left" vertical="center"/>
    </xf>
    <xf numFmtId="0" fontId="60" fillId="44" borderId="0" xfId="0" applyFont="1" applyFill="1" applyBorder="1" applyAlignment="1">
      <alignment vertical="center"/>
    </xf>
    <xf numFmtId="177" fontId="0" fillId="44" borderId="0" xfId="0" applyNumberFormat="1" applyFont="1" applyFill="1" applyBorder="1" applyAlignment="1">
      <alignment horizontal="center" vertical="center"/>
    </xf>
    <xf numFmtId="20" fontId="0" fillId="44" borderId="0" xfId="0" applyNumberFormat="1" applyFont="1" applyFill="1" applyBorder="1" applyAlignment="1">
      <alignment horizontal="center" vertical="center"/>
    </xf>
    <xf numFmtId="177" fontId="0" fillId="44" borderId="0" xfId="0" applyNumberFormat="1" applyFont="1" applyFill="1" applyAlignment="1">
      <alignment vertical="center"/>
    </xf>
    <xf numFmtId="177" fontId="0" fillId="59" borderId="12" xfId="0" applyNumberFormat="1" applyFont="1" applyFill="1" applyBorder="1" applyAlignment="1">
      <alignment horizontal="center" vertical="center"/>
    </xf>
    <xf numFmtId="177" fontId="0" fillId="60" borderId="15" xfId="0" applyNumberFormat="1" applyFont="1" applyFill="1" applyBorder="1" applyAlignment="1">
      <alignment horizontal="center" vertical="center"/>
    </xf>
    <xf numFmtId="177" fontId="0" fillId="61" borderId="16" xfId="0" applyNumberFormat="1" applyFont="1" applyFill="1" applyBorder="1" applyAlignment="1">
      <alignment horizontal="center" vertical="center"/>
    </xf>
    <xf numFmtId="177" fontId="0" fillId="44" borderId="0" xfId="0" applyNumberFormat="1" applyFont="1" applyFill="1" applyBorder="1" applyAlignment="1">
      <alignment vertical="center"/>
    </xf>
    <xf numFmtId="0" fontId="68" fillId="51" borderId="0" xfId="0" applyFont="1" applyFill="1" applyBorder="1" applyAlignment="1">
      <alignment horizontal="left" vertical="center"/>
    </xf>
    <xf numFmtId="0" fontId="0" fillId="51" borderId="0" xfId="0" applyFont="1" applyFill="1" applyBorder="1" applyAlignment="1">
      <alignment horizontal="center" vertical="center"/>
    </xf>
    <xf numFmtId="0" fontId="0" fillId="62" borderId="18" xfId="0" applyFont="1" applyFill="1" applyBorder="1" applyAlignment="1">
      <alignment horizontal="center" vertical="center"/>
    </xf>
    <xf numFmtId="0" fontId="0" fillId="63" borderId="18" xfId="0" applyFont="1" applyFill="1" applyBorder="1" applyAlignment="1">
      <alignment horizontal="center" vertical="center"/>
    </xf>
    <xf numFmtId="0" fontId="0" fillId="64" borderId="18" xfId="0" applyFont="1" applyFill="1" applyBorder="1" applyAlignment="1">
      <alignment horizontal="center" vertical="center"/>
    </xf>
    <xf numFmtId="0" fontId="0" fillId="65" borderId="18" xfId="0" applyFont="1" applyFill="1" applyBorder="1" applyAlignment="1">
      <alignment horizontal="center" vertical="center"/>
    </xf>
    <xf numFmtId="0" fontId="0" fillId="66" borderId="18" xfId="0" applyFont="1" applyFill="1" applyBorder="1" applyAlignment="1">
      <alignment horizontal="center" vertical="center"/>
    </xf>
    <xf numFmtId="0" fontId="7" fillId="44" borderId="18" xfId="0" applyFont="1" applyFill="1" applyBorder="1" applyAlignment="1">
      <alignment horizontal="center" vertical="center"/>
    </xf>
    <xf numFmtId="0" fontId="0" fillId="44" borderId="21" xfId="0" applyFont="1" applyFill="1" applyBorder="1" applyAlignment="1">
      <alignment vertical="center"/>
    </xf>
    <xf numFmtId="0" fontId="0" fillId="44" borderId="22" xfId="0" applyFont="1" applyFill="1" applyBorder="1" applyAlignment="1">
      <alignment vertical="center"/>
    </xf>
    <xf numFmtId="0" fontId="0" fillId="40" borderId="15" xfId="0" applyFont="1" applyFill="1" applyBorder="1" applyAlignment="1">
      <alignment horizontal="center" vertical="center"/>
    </xf>
    <xf numFmtId="0" fontId="60" fillId="40" borderId="15" xfId="0" applyFont="1" applyFill="1" applyBorder="1" applyAlignment="1">
      <alignment horizontal="center" vertical="center"/>
    </xf>
    <xf numFmtId="0" fontId="0" fillId="40" borderId="16" xfId="0" applyFont="1" applyFill="1" applyBorder="1" applyAlignment="1">
      <alignment horizontal="center" vertical="center"/>
    </xf>
    <xf numFmtId="0" fontId="76" fillId="44" borderId="23" xfId="0" applyFont="1" applyFill="1" applyBorder="1" applyAlignment="1">
      <alignment vertical="center" wrapText="1"/>
    </xf>
    <xf numFmtId="0" fontId="76" fillId="44" borderId="24" xfId="0" applyFont="1" applyFill="1" applyBorder="1" applyAlignment="1">
      <alignment vertical="center" wrapText="1"/>
    </xf>
    <xf numFmtId="0" fontId="76" fillId="37" borderId="18" xfId="0" applyFont="1" applyFill="1" applyBorder="1" applyAlignment="1">
      <alignment horizontal="center" vertical="center" wrapText="1"/>
    </xf>
    <xf numFmtId="0" fontId="76" fillId="44" borderId="18" xfId="0" applyFont="1" applyFill="1" applyBorder="1" applyAlignment="1">
      <alignment vertical="center" wrapText="1"/>
    </xf>
    <xf numFmtId="0" fontId="39" fillId="44" borderId="18" xfId="0" applyFont="1" applyFill="1" applyBorder="1" applyAlignment="1">
      <alignment horizontal="center" vertical="center"/>
    </xf>
    <xf numFmtId="0" fontId="40" fillId="44" borderId="18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76" fillId="44" borderId="19" xfId="0" applyFont="1" applyFill="1" applyBorder="1" applyAlignment="1">
      <alignment horizontal="center" vertical="center"/>
    </xf>
    <xf numFmtId="0" fontId="76" fillId="44" borderId="18" xfId="0" applyFont="1" applyFill="1" applyBorder="1" applyAlignment="1">
      <alignment horizontal="center" vertical="center"/>
    </xf>
    <xf numFmtId="0" fontId="76" fillId="44" borderId="25" xfId="0" applyFont="1" applyFill="1" applyBorder="1" applyAlignment="1">
      <alignment horizontal="left" vertical="center"/>
    </xf>
    <xf numFmtId="0" fontId="76" fillId="44" borderId="23" xfId="0" applyFont="1" applyFill="1" applyBorder="1" applyAlignment="1">
      <alignment vertical="center"/>
    </xf>
    <xf numFmtId="0" fontId="76" fillId="44" borderId="24" xfId="0" applyFont="1" applyFill="1" applyBorder="1" applyAlignment="1">
      <alignment vertical="center"/>
    </xf>
    <xf numFmtId="0" fontId="76" fillId="37" borderId="18" xfId="0" applyFont="1" applyFill="1" applyBorder="1" applyAlignment="1">
      <alignment horizontal="center" vertical="center"/>
    </xf>
    <xf numFmtId="0" fontId="76" fillId="44" borderId="26" xfId="0" applyFont="1" applyFill="1" applyBorder="1" applyAlignment="1">
      <alignment vertical="center" wrapText="1"/>
    </xf>
    <xf numFmtId="0" fontId="76" fillId="11" borderId="18" xfId="0" applyFont="1" applyFill="1" applyBorder="1" applyAlignment="1">
      <alignment horizontal="center" vertical="center"/>
    </xf>
    <xf numFmtId="0" fontId="76" fillId="44" borderId="0" xfId="0" applyFont="1" applyFill="1" applyBorder="1" applyAlignment="1">
      <alignment vertical="center"/>
    </xf>
    <xf numFmtId="0" fontId="8" fillId="44" borderId="18" xfId="0" applyFont="1" applyFill="1" applyBorder="1" applyAlignment="1">
      <alignment horizontal="center" vertical="center"/>
    </xf>
    <xf numFmtId="0" fontId="76" fillId="44" borderId="27" xfId="0" applyFont="1" applyFill="1" applyBorder="1" applyAlignment="1">
      <alignment vertical="center"/>
    </xf>
    <xf numFmtId="0" fontId="76" fillId="44" borderId="28" xfId="0" applyFont="1" applyFill="1" applyBorder="1" applyAlignment="1">
      <alignment vertical="center"/>
    </xf>
    <xf numFmtId="0" fontId="76" fillId="11" borderId="28" xfId="0" applyFont="1" applyFill="1" applyBorder="1" applyAlignment="1">
      <alignment horizontal="center" vertical="center"/>
    </xf>
    <xf numFmtId="0" fontId="76" fillId="44" borderId="28" xfId="0" applyFont="1" applyFill="1" applyBorder="1" applyAlignment="1">
      <alignment vertical="center" wrapText="1"/>
    </xf>
    <xf numFmtId="0" fontId="39" fillId="44" borderId="28" xfId="0" applyFont="1" applyFill="1" applyBorder="1" applyAlignment="1">
      <alignment horizontal="center" vertical="center"/>
    </xf>
    <xf numFmtId="0" fontId="8" fillId="44" borderId="28" xfId="0" applyFont="1" applyFill="1" applyBorder="1" applyAlignment="1">
      <alignment horizontal="center" vertical="center"/>
    </xf>
    <xf numFmtId="0" fontId="40" fillId="44" borderId="28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76" fillId="44" borderId="29" xfId="0" applyFont="1" applyFill="1" applyBorder="1" applyAlignment="1">
      <alignment horizontal="center" vertical="center"/>
    </xf>
    <xf numFmtId="0" fontId="76" fillId="44" borderId="28" xfId="0" applyFont="1" applyFill="1" applyBorder="1" applyAlignment="1">
      <alignment horizontal="center" vertical="center"/>
    </xf>
    <xf numFmtId="0" fontId="76" fillId="44" borderId="30" xfId="0" applyFont="1" applyFill="1" applyBorder="1" applyAlignment="1">
      <alignment horizontal="left" vertical="center"/>
    </xf>
    <xf numFmtId="0" fontId="65" fillId="0" borderId="0" xfId="0" applyFont="1" applyBorder="1" applyAlignment="1">
      <alignment horizontal="center" vertical="center"/>
    </xf>
    <xf numFmtId="0" fontId="77" fillId="43" borderId="0" xfId="0" applyFont="1" applyFill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center"/>
    </xf>
    <xf numFmtId="0" fontId="77" fillId="43" borderId="0" xfId="0" applyFont="1" applyFill="1" applyAlignment="1">
      <alignment horizontal="center" vertical="center" wrapText="1"/>
    </xf>
    <xf numFmtId="0" fontId="65" fillId="67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5" fillId="67" borderId="0" xfId="0" applyFont="1" applyFill="1" applyBorder="1" applyAlignment="1">
      <alignment horizontal="center" vertical="center" wrapText="1"/>
    </xf>
    <xf numFmtId="177" fontId="0" fillId="54" borderId="20" xfId="0" applyNumberFormat="1" applyFont="1" applyFill="1" applyBorder="1" applyAlignment="1">
      <alignment horizontal="center" vertical="center"/>
    </xf>
    <xf numFmtId="177" fontId="0" fillId="54" borderId="14" xfId="0" applyNumberFormat="1" applyFont="1" applyFill="1" applyBorder="1" applyAlignment="1">
      <alignment horizontal="center" vertical="center"/>
    </xf>
    <xf numFmtId="177" fontId="0" fillId="54" borderId="21" xfId="0" applyNumberFormat="1" applyFont="1" applyFill="1" applyBorder="1" applyAlignment="1">
      <alignment horizontal="center" vertical="center"/>
    </xf>
    <xf numFmtId="177" fontId="0" fillId="54" borderId="10" xfId="0" applyNumberFormat="1" applyFont="1" applyFill="1" applyBorder="1" applyAlignment="1">
      <alignment horizontal="center" vertical="center"/>
    </xf>
    <xf numFmtId="177" fontId="0" fillId="54" borderId="22" xfId="0" applyNumberFormat="1" applyFont="1" applyFill="1" applyBorder="1" applyAlignment="1">
      <alignment horizontal="center" vertical="center"/>
    </xf>
    <xf numFmtId="177" fontId="0" fillId="54" borderId="11" xfId="0" applyNumberFormat="1" applyFont="1" applyFill="1" applyBorder="1" applyAlignment="1">
      <alignment horizontal="center" vertical="center"/>
    </xf>
    <xf numFmtId="177" fontId="0" fillId="54" borderId="20" xfId="0" applyNumberFormat="1" applyFont="1" applyFill="1" applyBorder="1" applyAlignment="1">
      <alignment horizontal="center" vertical="center" wrapText="1"/>
    </xf>
    <xf numFmtId="177" fontId="0" fillId="54" borderId="14" xfId="0" applyNumberFormat="1" applyFont="1" applyFill="1" applyBorder="1" applyAlignment="1">
      <alignment horizontal="center" vertical="center" wrapText="1"/>
    </xf>
    <xf numFmtId="177" fontId="0" fillId="54" borderId="21" xfId="0" applyNumberFormat="1" applyFont="1" applyFill="1" applyBorder="1" applyAlignment="1">
      <alignment horizontal="center" vertical="center" wrapText="1"/>
    </xf>
    <xf numFmtId="177" fontId="0" fillId="54" borderId="10" xfId="0" applyNumberFormat="1" applyFont="1" applyFill="1" applyBorder="1" applyAlignment="1">
      <alignment horizontal="center" vertical="center" wrapText="1"/>
    </xf>
    <xf numFmtId="177" fontId="0" fillId="54" borderId="22" xfId="0" applyNumberFormat="1" applyFont="1" applyFill="1" applyBorder="1" applyAlignment="1">
      <alignment horizontal="center" vertical="center" wrapText="1"/>
    </xf>
    <xf numFmtId="177" fontId="0" fillId="54" borderId="11" xfId="0" applyNumberFormat="1" applyFont="1" applyFill="1" applyBorder="1" applyAlignment="1">
      <alignment horizontal="center" vertical="center" wrapText="1"/>
    </xf>
    <xf numFmtId="0" fontId="6" fillId="63" borderId="20" xfId="0" applyFont="1" applyFill="1" applyBorder="1" applyAlignment="1">
      <alignment horizontal="center" vertical="center" wrapText="1"/>
    </xf>
    <xf numFmtId="0" fontId="6" fillId="63" borderId="13" xfId="0" applyFont="1" applyFill="1" applyBorder="1" applyAlignment="1">
      <alignment horizontal="center" vertical="center" wrapText="1"/>
    </xf>
    <xf numFmtId="0" fontId="6" fillId="63" borderId="14" xfId="0" applyFont="1" applyFill="1" applyBorder="1" applyAlignment="1">
      <alignment horizontal="center" vertical="center" wrapText="1"/>
    </xf>
    <xf numFmtId="0" fontId="0" fillId="68" borderId="19" xfId="0" applyFont="1" applyFill="1" applyBorder="1" applyAlignment="1">
      <alignment horizontal="center" vertical="center"/>
    </xf>
    <xf numFmtId="0" fontId="0" fillId="68" borderId="24" xfId="0" applyFont="1" applyFill="1" applyBorder="1" applyAlignment="1">
      <alignment horizontal="center" vertical="center"/>
    </xf>
    <xf numFmtId="0" fontId="68" fillId="51" borderId="19" xfId="0" applyFont="1" applyFill="1" applyBorder="1" applyAlignment="1">
      <alignment horizontal="left" vertical="center"/>
    </xf>
    <xf numFmtId="0" fontId="68" fillId="51" borderId="31" xfId="0" applyFont="1" applyFill="1" applyBorder="1" applyAlignment="1">
      <alignment horizontal="left" vertical="center"/>
    </xf>
    <xf numFmtId="0" fontId="68" fillId="51" borderId="24" xfId="0" applyFont="1" applyFill="1" applyBorder="1" applyAlignment="1">
      <alignment horizontal="left" vertical="center"/>
    </xf>
    <xf numFmtId="0" fontId="78" fillId="68" borderId="21" xfId="0" applyFont="1" applyFill="1" applyBorder="1" applyAlignment="1">
      <alignment horizontal="center" vertical="center"/>
    </xf>
    <xf numFmtId="0" fontId="78" fillId="68" borderId="0" xfId="0" applyFont="1" applyFill="1" applyBorder="1" applyAlignment="1">
      <alignment horizontal="center" vertical="center"/>
    </xf>
    <xf numFmtId="0" fontId="78" fillId="68" borderId="10" xfId="0" applyFont="1" applyFill="1" applyBorder="1" applyAlignment="1">
      <alignment horizontal="center" vertical="center"/>
    </xf>
    <xf numFmtId="0" fontId="78" fillId="68" borderId="22" xfId="0" applyFont="1" applyFill="1" applyBorder="1" applyAlignment="1">
      <alignment horizontal="center" vertical="center"/>
    </xf>
    <xf numFmtId="0" fontId="78" fillId="68" borderId="17" xfId="0" applyFont="1" applyFill="1" applyBorder="1" applyAlignment="1">
      <alignment horizontal="center" vertical="center"/>
    </xf>
    <xf numFmtId="0" fontId="78" fillId="68" borderId="11" xfId="0" applyFont="1" applyFill="1" applyBorder="1" applyAlignment="1">
      <alignment horizontal="center" vertical="center"/>
    </xf>
    <xf numFmtId="0" fontId="60" fillId="54" borderId="12" xfId="0" applyFont="1" applyFill="1" applyBorder="1" applyAlignment="1">
      <alignment horizontal="center" vertical="center"/>
    </xf>
    <xf numFmtId="0" fontId="60" fillId="54" borderId="16" xfId="0" applyFont="1" applyFill="1" applyBorder="1" applyAlignment="1">
      <alignment horizontal="center" vertical="center"/>
    </xf>
    <xf numFmtId="0" fontId="0" fillId="54" borderId="19" xfId="0" applyFont="1" applyFill="1" applyBorder="1" applyAlignment="1">
      <alignment horizontal="center" vertical="center"/>
    </xf>
    <xf numFmtId="0" fontId="0" fillId="54" borderId="24" xfId="0" applyFont="1" applyFill="1" applyBorder="1" applyAlignment="1">
      <alignment horizontal="center" vertical="center"/>
    </xf>
    <xf numFmtId="20" fontId="0" fillId="44" borderId="21" xfId="0" applyNumberFormat="1" applyFont="1" applyFill="1" applyBorder="1" applyAlignment="1">
      <alignment horizontal="center" vertical="center"/>
    </xf>
    <xf numFmtId="20" fontId="0" fillId="44" borderId="10" xfId="0" applyNumberFormat="1" applyFont="1" applyFill="1" applyBorder="1" applyAlignment="1">
      <alignment horizontal="center" vertical="center"/>
    </xf>
    <xf numFmtId="20" fontId="7" fillId="44" borderId="21" xfId="0" applyNumberFormat="1" applyFont="1" applyFill="1" applyBorder="1" applyAlignment="1">
      <alignment horizontal="center" vertical="center"/>
    </xf>
    <xf numFmtId="20" fontId="7" fillId="44" borderId="10" xfId="0" applyNumberFormat="1" applyFont="1" applyFill="1" applyBorder="1" applyAlignment="1">
      <alignment horizontal="center" vertical="center"/>
    </xf>
    <xf numFmtId="0" fontId="5" fillId="69" borderId="12" xfId="0" applyFont="1" applyFill="1" applyBorder="1" applyAlignment="1">
      <alignment horizontal="center" vertical="center"/>
    </xf>
    <xf numFmtId="0" fontId="5" fillId="69" borderId="16" xfId="0" applyFont="1" applyFill="1" applyBorder="1" applyAlignment="1">
      <alignment horizontal="center" vertical="center"/>
    </xf>
    <xf numFmtId="0" fontId="6" fillId="63" borderId="22" xfId="0" applyFont="1" applyFill="1" applyBorder="1" applyAlignment="1">
      <alignment horizontal="center" vertical="center"/>
    </xf>
    <xf numFmtId="0" fontId="6" fillId="63" borderId="17" xfId="0" applyFont="1" applyFill="1" applyBorder="1" applyAlignment="1">
      <alignment horizontal="center" vertical="center"/>
    </xf>
    <xf numFmtId="0" fontId="6" fillId="63" borderId="11" xfId="0" applyFont="1" applyFill="1" applyBorder="1" applyAlignment="1">
      <alignment horizontal="center" vertical="center"/>
    </xf>
    <xf numFmtId="20" fontId="7" fillId="44" borderId="22" xfId="0" applyNumberFormat="1" applyFont="1" applyFill="1" applyBorder="1" applyAlignment="1">
      <alignment horizontal="center" vertical="center"/>
    </xf>
    <xf numFmtId="20" fontId="7" fillId="44" borderId="11" xfId="0" applyNumberFormat="1" applyFont="1" applyFill="1" applyBorder="1" applyAlignment="1">
      <alignment horizontal="center" vertical="center"/>
    </xf>
    <xf numFmtId="0" fontId="0" fillId="44" borderId="22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0" fontId="0" fillId="44" borderId="20" xfId="0" applyFont="1" applyFill="1" applyBorder="1" applyAlignment="1">
      <alignment horizontal="center" vertical="center"/>
    </xf>
    <xf numFmtId="0" fontId="0" fillId="44" borderId="14" xfId="0" applyFont="1" applyFill="1" applyBorder="1" applyAlignment="1">
      <alignment horizontal="center" vertical="center"/>
    </xf>
    <xf numFmtId="20" fontId="0" fillId="44" borderId="20" xfId="0" applyNumberFormat="1" applyFont="1" applyFill="1" applyBorder="1" applyAlignment="1">
      <alignment horizontal="center" vertical="center"/>
    </xf>
    <xf numFmtId="20" fontId="0" fillId="44" borderId="14" xfId="0" applyNumberFormat="1" applyFont="1" applyFill="1" applyBorder="1" applyAlignment="1">
      <alignment horizontal="center" vertical="center"/>
    </xf>
    <xf numFmtId="0" fontId="79" fillId="2" borderId="26" xfId="0" applyFont="1" applyFill="1" applyBorder="1" applyAlignment="1">
      <alignment horizontal="center" vertical="center" wrapText="1"/>
    </xf>
    <xf numFmtId="0" fontId="79" fillId="2" borderId="31" xfId="0" applyFont="1" applyFill="1" applyBorder="1" applyAlignment="1">
      <alignment horizontal="center" vertical="center" wrapText="1"/>
    </xf>
    <xf numFmtId="0" fontId="79" fillId="2" borderId="32" xfId="0" applyFont="1" applyFill="1" applyBorder="1" applyAlignment="1">
      <alignment horizontal="center" vertical="center" wrapText="1"/>
    </xf>
    <xf numFmtId="0" fontId="0" fillId="8" borderId="26" xfId="0" applyFont="1" applyFill="1" applyBorder="1" applyAlignment="1">
      <alignment horizontal="center" vertical="center"/>
    </xf>
    <xf numFmtId="0" fontId="0" fillId="8" borderId="31" xfId="0" applyFont="1" applyFill="1" applyBorder="1" applyAlignment="1">
      <alignment horizontal="center" vertical="center"/>
    </xf>
    <xf numFmtId="0" fontId="0" fillId="8" borderId="32" xfId="0" applyFont="1" applyFill="1" applyBorder="1" applyAlignment="1">
      <alignment horizontal="center" vertical="center"/>
    </xf>
    <xf numFmtId="0" fontId="7" fillId="44" borderId="18" xfId="0" applyFont="1" applyFill="1" applyBorder="1" applyAlignment="1">
      <alignment horizontal="center" vertical="center"/>
    </xf>
    <xf numFmtId="0" fontId="68" fillId="44" borderId="26" xfId="0" applyFont="1" applyFill="1" applyBorder="1" applyAlignment="1">
      <alignment horizontal="left" vertical="center"/>
    </xf>
    <xf numFmtId="0" fontId="68" fillId="44" borderId="31" xfId="0" applyFont="1" applyFill="1" applyBorder="1" applyAlignment="1">
      <alignment horizontal="left" vertical="center"/>
    </xf>
    <xf numFmtId="0" fontId="68" fillId="44" borderId="24" xfId="0" applyFont="1" applyFill="1" applyBorder="1" applyAlignment="1">
      <alignment horizontal="left" vertical="center"/>
    </xf>
    <xf numFmtId="0" fontId="60" fillId="2" borderId="26" xfId="0" applyFont="1" applyFill="1" applyBorder="1" applyAlignment="1">
      <alignment horizontal="center" vertical="center" wrapText="1"/>
    </xf>
    <xf numFmtId="0" fontId="60" fillId="2" borderId="31" xfId="0" applyFont="1" applyFill="1" applyBorder="1" applyAlignment="1">
      <alignment horizontal="center" vertical="center" wrapText="1"/>
    </xf>
    <xf numFmtId="0" fontId="60" fillId="2" borderId="32" xfId="0" applyFont="1" applyFill="1" applyBorder="1" applyAlignment="1">
      <alignment horizontal="center" vertical="center" wrapText="1"/>
    </xf>
    <xf numFmtId="0" fontId="8" fillId="44" borderId="18" xfId="0" applyFont="1" applyFill="1" applyBorder="1" applyAlignment="1">
      <alignment horizontal="center" vertical="center"/>
    </xf>
    <xf numFmtId="0" fontId="80" fillId="44" borderId="26" xfId="0" applyFont="1" applyFill="1" applyBorder="1" applyAlignment="1">
      <alignment horizontal="left" vertical="center"/>
    </xf>
    <xf numFmtId="0" fontId="80" fillId="44" borderId="31" xfId="0" applyFont="1" applyFill="1" applyBorder="1" applyAlignment="1">
      <alignment horizontal="left" vertical="center"/>
    </xf>
    <xf numFmtId="0" fontId="80" fillId="44" borderId="24" xfId="0" applyFont="1" applyFill="1" applyBorder="1" applyAlignment="1">
      <alignment horizontal="left" vertical="center"/>
    </xf>
    <xf numFmtId="0" fontId="6" fillId="70" borderId="33" xfId="0" applyFont="1" applyFill="1" applyBorder="1" applyAlignment="1">
      <alignment horizontal="center" vertical="center" wrapText="1"/>
    </xf>
    <xf numFmtId="0" fontId="0" fillId="71" borderId="24" xfId="0" applyFont="1" applyFill="1" applyBorder="1" applyAlignment="1">
      <alignment horizontal="center" vertical="center" wrapText="1"/>
    </xf>
    <xf numFmtId="0" fontId="6" fillId="72" borderId="34" xfId="0" applyFont="1" applyFill="1" applyBorder="1" applyAlignment="1">
      <alignment horizontal="center" vertical="center" wrapText="1"/>
    </xf>
    <xf numFmtId="0" fontId="0" fillId="73" borderId="19" xfId="0" applyFont="1" applyFill="1" applyBorder="1" applyAlignment="1">
      <alignment horizontal="center" vertical="center" wrapText="1"/>
    </xf>
    <xf numFmtId="0" fontId="42" fillId="74" borderId="35" xfId="0" applyFont="1" applyFill="1" applyBorder="1" applyAlignment="1">
      <alignment horizontal="center" vertical="center" wrapText="1"/>
    </xf>
    <xf numFmtId="0" fontId="42" fillId="75" borderId="18" xfId="0" applyFont="1" applyFill="1" applyBorder="1" applyAlignment="1">
      <alignment horizontal="center" vertical="center" wrapText="1"/>
    </xf>
    <xf numFmtId="0" fontId="6" fillId="76" borderId="35" xfId="0" applyFont="1" applyFill="1" applyBorder="1" applyAlignment="1">
      <alignment horizontal="center" vertical="center" wrapText="1"/>
    </xf>
    <xf numFmtId="0" fontId="0" fillId="77" borderId="18" xfId="0" applyFont="1" applyFill="1" applyBorder="1" applyAlignment="1">
      <alignment horizontal="center" vertical="center" wrapText="1"/>
    </xf>
    <xf numFmtId="0" fontId="6" fillId="78" borderId="36" xfId="0" applyFont="1" applyFill="1" applyBorder="1" applyAlignment="1">
      <alignment horizontal="center" wrapText="1"/>
    </xf>
    <xf numFmtId="0" fontId="6" fillId="79" borderId="37" xfId="0" applyFont="1" applyFill="1" applyBorder="1" applyAlignment="1">
      <alignment horizontal="center" wrapText="1"/>
    </xf>
    <xf numFmtId="0" fontId="60" fillId="80" borderId="37" xfId="0" applyFont="1" applyFill="1" applyBorder="1" applyAlignment="1">
      <alignment horizontal="center" vertical="top" wrapText="1"/>
    </xf>
    <xf numFmtId="0" fontId="60" fillId="81" borderId="38" xfId="0" applyFont="1" applyFill="1" applyBorder="1" applyAlignment="1">
      <alignment horizontal="center" vertical="top" wrapText="1"/>
    </xf>
    <xf numFmtId="0" fontId="60" fillId="82" borderId="39" xfId="0" applyFont="1" applyFill="1" applyBorder="1" applyAlignment="1">
      <alignment horizontal="center" vertical="center" wrapText="1"/>
    </xf>
    <xf numFmtId="0" fontId="60" fillId="82" borderId="15" xfId="0" applyFont="1" applyFill="1" applyBorder="1" applyAlignment="1">
      <alignment horizontal="center" vertical="center" wrapText="1"/>
    </xf>
    <xf numFmtId="0" fontId="60" fillId="82" borderId="16" xfId="0" applyFont="1" applyFill="1" applyBorder="1" applyAlignment="1">
      <alignment horizontal="center" vertical="center" wrapText="1"/>
    </xf>
    <xf numFmtId="0" fontId="60" fillId="82" borderId="40" xfId="0" applyFont="1" applyFill="1" applyBorder="1" applyAlignment="1">
      <alignment horizontal="center" vertical="center" wrapText="1"/>
    </xf>
    <xf numFmtId="0" fontId="60" fillId="82" borderId="41" xfId="0" applyFont="1" applyFill="1" applyBorder="1" applyAlignment="1">
      <alignment horizontal="center" vertical="center" wrapText="1"/>
    </xf>
    <xf numFmtId="0" fontId="60" fillId="82" borderId="42" xfId="0" applyFont="1" applyFill="1" applyBorder="1" applyAlignment="1">
      <alignment horizontal="center" vertical="center" wrapText="1"/>
    </xf>
    <xf numFmtId="0" fontId="6" fillId="83" borderId="18" xfId="0" applyFont="1" applyFill="1" applyBorder="1" applyAlignment="1">
      <alignment horizontal="center" vertical="center" wrapText="1"/>
    </xf>
    <xf numFmtId="0" fontId="5" fillId="84" borderId="35" xfId="0" applyFont="1" applyFill="1" applyBorder="1" applyAlignment="1">
      <alignment horizontal="center" vertical="center" wrapText="1"/>
    </xf>
    <xf numFmtId="0" fontId="5" fillId="85" borderId="18" xfId="0" applyFont="1" applyFill="1" applyBorder="1" applyAlignment="1">
      <alignment horizontal="center" vertical="center" wrapText="1"/>
    </xf>
    <xf numFmtId="0" fontId="0" fillId="86" borderId="19" xfId="0" applyFont="1" applyFill="1" applyBorder="1" applyAlignment="1">
      <alignment horizontal="center" vertical="center"/>
    </xf>
    <xf numFmtId="0" fontId="0" fillId="87" borderId="24" xfId="0" applyFont="1" applyFill="1" applyBorder="1" applyAlignment="1">
      <alignment horizontal="center" vertical="center"/>
    </xf>
    <xf numFmtId="177" fontId="0" fillId="88" borderId="20" xfId="0" applyNumberFormat="1" applyFont="1" applyFill="1" applyBorder="1" applyAlignment="1">
      <alignment horizontal="center" vertical="center"/>
    </xf>
    <xf numFmtId="177" fontId="0" fillId="89" borderId="14" xfId="0" applyNumberFormat="1" applyFont="1" applyFill="1" applyBorder="1" applyAlignment="1">
      <alignment horizontal="center" vertical="center"/>
    </xf>
    <xf numFmtId="177" fontId="0" fillId="90" borderId="21" xfId="0" applyNumberFormat="1" applyFont="1" applyFill="1" applyBorder="1" applyAlignment="1">
      <alignment horizontal="center" vertical="center"/>
    </xf>
    <xf numFmtId="177" fontId="0" fillId="91" borderId="10" xfId="0" applyNumberFormat="1" applyFont="1" applyFill="1" applyBorder="1" applyAlignment="1">
      <alignment horizontal="center" vertical="center"/>
    </xf>
    <xf numFmtId="177" fontId="0" fillId="92" borderId="22" xfId="0" applyNumberFormat="1" applyFont="1" applyFill="1" applyBorder="1" applyAlignment="1">
      <alignment horizontal="center" vertical="center"/>
    </xf>
    <xf numFmtId="177" fontId="0" fillId="93" borderId="11" xfId="0" applyNumberFormat="1" applyFont="1" applyFill="1" applyBorder="1" applyAlignment="1">
      <alignment horizontal="center" vertical="center"/>
    </xf>
    <xf numFmtId="0" fontId="0" fillId="94" borderId="19" xfId="0" applyFont="1" applyFill="1" applyBorder="1" applyAlignment="1">
      <alignment horizontal="center" vertical="center"/>
    </xf>
    <xf numFmtId="0" fontId="0" fillId="95" borderId="24" xfId="0" applyFont="1" applyFill="1" applyBorder="1" applyAlignment="1">
      <alignment horizontal="center" vertical="center"/>
    </xf>
    <xf numFmtId="0" fontId="60" fillId="96" borderId="13" xfId="0" applyFont="1" applyFill="1" applyBorder="1" applyAlignment="1">
      <alignment horizontal="center" vertical="center" wrapText="1"/>
    </xf>
    <xf numFmtId="0" fontId="60" fillId="97" borderId="14" xfId="0" applyFont="1" applyFill="1" applyBorder="1" applyAlignment="1">
      <alignment horizontal="center" vertical="center" wrapText="1"/>
    </xf>
    <xf numFmtId="0" fontId="60" fillId="98" borderId="0" xfId="0" applyFont="1" applyFill="1" applyBorder="1" applyAlignment="1">
      <alignment horizontal="center" vertical="center" wrapText="1"/>
    </xf>
    <xf numFmtId="0" fontId="60" fillId="99" borderId="10" xfId="0" applyFont="1" applyFill="1" applyBorder="1" applyAlignment="1">
      <alignment horizontal="center" vertical="center" wrapText="1"/>
    </xf>
    <xf numFmtId="0" fontId="60" fillId="100" borderId="17" xfId="0" applyFont="1" applyFill="1" applyBorder="1" applyAlignment="1">
      <alignment horizontal="center" vertical="center" wrapText="1"/>
    </xf>
    <xf numFmtId="0" fontId="60" fillId="101" borderId="11" xfId="0" applyFont="1" applyFill="1" applyBorder="1" applyAlignment="1">
      <alignment horizontal="center" vertical="center" wrapText="1"/>
    </xf>
    <xf numFmtId="0" fontId="60" fillId="102" borderId="20" xfId="0" applyFont="1" applyFill="1" applyBorder="1" applyAlignment="1">
      <alignment horizontal="center" vertical="center" wrapText="1"/>
    </xf>
    <xf numFmtId="0" fontId="60" fillId="103" borderId="21" xfId="0" applyFont="1" applyFill="1" applyBorder="1" applyAlignment="1">
      <alignment horizontal="center" vertical="center" wrapText="1"/>
    </xf>
    <xf numFmtId="0" fontId="60" fillId="104" borderId="22" xfId="0" applyFont="1" applyFill="1" applyBorder="1" applyAlignment="1">
      <alignment horizontal="center" vertical="center" wrapText="1"/>
    </xf>
    <xf numFmtId="0" fontId="60" fillId="105" borderId="12" xfId="0" applyFont="1" applyFill="1" applyBorder="1" applyAlignment="1">
      <alignment horizontal="center" vertical="center"/>
    </xf>
    <xf numFmtId="0" fontId="60" fillId="106" borderId="16" xfId="0" applyFont="1" applyFill="1" applyBorder="1" applyAlignment="1">
      <alignment horizontal="center" vertical="center"/>
    </xf>
    <xf numFmtId="177" fontId="0" fillId="107" borderId="20" xfId="0" applyNumberFormat="1" applyFont="1" applyFill="1" applyBorder="1" applyAlignment="1">
      <alignment horizontal="center" vertical="center" wrapText="1"/>
    </xf>
    <xf numFmtId="177" fontId="0" fillId="108" borderId="14" xfId="0" applyNumberFormat="1" applyFont="1" applyFill="1" applyBorder="1" applyAlignment="1">
      <alignment horizontal="center" vertical="center" wrapText="1"/>
    </xf>
    <xf numFmtId="177" fontId="0" fillId="109" borderId="21" xfId="0" applyNumberFormat="1" applyFont="1" applyFill="1" applyBorder="1" applyAlignment="1">
      <alignment horizontal="center" vertical="center" wrapText="1"/>
    </xf>
    <xf numFmtId="177" fontId="0" fillId="110" borderId="10" xfId="0" applyNumberFormat="1" applyFont="1" applyFill="1" applyBorder="1" applyAlignment="1">
      <alignment horizontal="center" vertical="center" wrapText="1"/>
    </xf>
    <xf numFmtId="177" fontId="0" fillId="111" borderId="22" xfId="0" applyNumberFormat="1" applyFont="1" applyFill="1" applyBorder="1" applyAlignment="1">
      <alignment horizontal="center" vertical="center" wrapText="1"/>
    </xf>
    <xf numFmtId="177" fontId="0" fillId="112" borderId="11" xfId="0" applyNumberFormat="1" applyFont="1" applyFill="1" applyBorder="1" applyAlignment="1">
      <alignment horizontal="center" vertical="center" wrapText="1"/>
    </xf>
    <xf numFmtId="0" fontId="6" fillId="113" borderId="22" xfId="0" applyFont="1" applyFill="1" applyBorder="1" applyAlignment="1">
      <alignment horizontal="center" vertical="center"/>
    </xf>
    <xf numFmtId="0" fontId="6" fillId="114" borderId="17" xfId="0" applyFont="1" applyFill="1" applyBorder="1" applyAlignment="1">
      <alignment horizontal="center" vertical="center"/>
    </xf>
    <xf numFmtId="0" fontId="6" fillId="115" borderId="11" xfId="0" applyFont="1" applyFill="1" applyBorder="1" applyAlignment="1">
      <alignment horizontal="center" vertical="center"/>
    </xf>
    <xf numFmtId="0" fontId="6" fillId="116" borderId="20" xfId="0" applyFont="1" applyFill="1" applyBorder="1" applyAlignment="1">
      <alignment horizontal="center" vertical="center" wrapText="1"/>
    </xf>
    <xf numFmtId="0" fontId="6" fillId="117" borderId="13" xfId="0" applyFont="1" applyFill="1" applyBorder="1" applyAlignment="1">
      <alignment horizontal="center" vertical="center" wrapText="1"/>
    </xf>
    <xf numFmtId="0" fontId="6" fillId="118" borderId="14" xfId="0" applyFont="1" applyFill="1" applyBorder="1" applyAlignment="1">
      <alignment horizontal="center" vertical="center" wrapText="1"/>
    </xf>
    <xf numFmtId="0" fontId="5" fillId="119" borderId="12" xfId="0" applyFont="1" applyFill="1" applyBorder="1" applyAlignment="1">
      <alignment horizontal="center" vertical="center"/>
    </xf>
    <xf numFmtId="0" fontId="5" fillId="120" borderId="16" xfId="0" applyFont="1" applyFill="1" applyBorder="1" applyAlignment="1">
      <alignment horizontal="center" vertical="center"/>
    </xf>
    <xf numFmtId="0" fontId="6" fillId="121" borderId="20" xfId="0" applyFont="1" applyFill="1" applyBorder="1" applyAlignment="1">
      <alignment horizontal="center" vertical="center" wrapText="1"/>
    </xf>
    <xf numFmtId="0" fontId="6" fillId="122" borderId="13" xfId="0" applyFont="1" applyFill="1" applyBorder="1" applyAlignment="1">
      <alignment horizontal="center" vertical="center" wrapText="1"/>
    </xf>
    <xf numFmtId="0" fontId="6" fillId="123" borderId="14" xfId="0" applyFont="1" applyFill="1" applyBorder="1" applyAlignment="1">
      <alignment horizontal="center" vertical="center" wrapText="1"/>
    </xf>
    <xf numFmtId="0" fontId="60" fillId="124" borderId="12" xfId="0" applyFont="1" applyFill="1" applyBorder="1" applyAlignment="1">
      <alignment horizontal="center" vertical="center"/>
    </xf>
    <xf numFmtId="0" fontId="60" fillId="125" borderId="16" xfId="0" applyFont="1" applyFill="1" applyBorder="1" applyAlignment="1">
      <alignment horizontal="center" vertical="center"/>
    </xf>
    <xf numFmtId="0" fontId="6" fillId="126" borderId="22" xfId="0" applyFont="1" applyFill="1" applyBorder="1" applyAlignment="1">
      <alignment horizontal="center" vertical="center"/>
    </xf>
    <xf numFmtId="0" fontId="6" fillId="127" borderId="17" xfId="0" applyFont="1" applyFill="1" applyBorder="1" applyAlignment="1">
      <alignment horizontal="center" vertical="center"/>
    </xf>
    <xf numFmtId="0" fontId="6" fillId="128" borderId="11" xfId="0" applyFont="1" applyFill="1" applyBorder="1" applyAlignment="1">
      <alignment horizontal="center" vertical="center"/>
    </xf>
    <xf numFmtId="177" fontId="0" fillId="129" borderId="20" xfId="0" applyNumberFormat="1" applyFont="1" applyFill="1" applyBorder="1" applyAlignment="1">
      <alignment horizontal="center" vertical="center"/>
    </xf>
    <xf numFmtId="177" fontId="0" fillId="130" borderId="14" xfId="0" applyNumberFormat="1" applyFont="1" applyFill="1" applyBorder="1" applyAlignment="1">
      <alignment horizontal="center" vertical="center"/>
    </xf>
    <xf numFmtId="177" fontId="0" fillId="131" borderId="21" xfId="0" applyNumberFormat="1" applyFont="1" applyFill="1" applyBorder="1" applyAlignment="1">
      <alignment horizontal="center" vertical="center"/>
    </xf>
    <xf numFmtId="177" fontId="0" fillId="132" borderId="10" xfId="0" applyNumberFormat="1" applyFont="1" applyFill="1" applyBorder="1" applyAlignment="1">
      <alignment horizontal="center" vertical="center"/>
    </xf>
    <xf numFmtId="177" fontId="0" fillId="133" borderId="22" xfId="0" applyNumberFormat="1" applyFont="1" applyFill="1" applyBorder="1" applyAlignment="1">
      <alignment horizontal="center" vertical="center"/>
    </xf>
    <xf numFmtId="177" fontId="0" fillId="134" borderId="11" xfId="0" applyNumberFormat="1" applyFont="1" applyFill="1" applyBorder="1" applyAlignment="1">
      <alignment horizontal="center" vertical="center"/>
    </xf>
    <xf numFmtId="177" fontId="0" fillId="135" borderId="20" xfId="0" applyNumberFormat="1" applyFont="1" applyFill="1" applyBorder="1" applyAlignment="1">
      <alignment horizontal="center" vertical="center" wrapText="1"/>
    </xf>
    <xf numFmtId="177" fontId="0" fillId="136" borderId="14" xfId="0" applyNumberFormat="1" applyFont="1" applyFill="1" applyBorder="1" applyAlignment="1">
      <alignment horizontal="center" vertical="center" wrapText="1"/>
    </xf>
    <xf numFmtId="177" fontId="0" fillId="137" borderId="21" xfId="0" applyNumberFormat="1" applyFont="1" applyFill="1" applyBorder="1" applyAlignment="1">
      <alignment horizontal="center" vertical="center" wrapText="1"/>
    </xf>
    <xf numFmtId="177" fontId="0" fillId="138" borderId="10" xfId="0" applyNumberFormat="1" applyFont="1" applyFill="1" applyBorder="1" applyAlignment="1">
      <alignment horizontal="center" vertical="center" wrapText="1"/>
    </xf>
    <xf numFmtId="177" fontId="0" fillId="139" borderId="22" xfId="0" applyNumberFormat="1" applyFont="1" applyFill="1" applyBorder="1" applyAlignment="1">
      <alignment horizontal="center" vertical="center" wrapText="1"/>
    </xf>
    <xf numFmtId="177" fontId="0" fillId="140" borderId="11" xfId="0" applyNumberFormat="1" applyFont="1" applyFill="1" applyBorder="1" applyAlignment="1">
      <alignment horizontal="center" vertical="center" wrapText="1"/>
    </xf>
    <xf numFmtId="0" fontId="60" fillId="44" borderId="12" xfId="0" applyFont="1" applyFill="1" applyBorder="1" applyAlignment="1">
      <alignment horizontal="center" vertical="center" wrapText="1"/>
    </xf>
    <xf numFmtId="0" fontId="60" fillId="44" borderId="15" xfId="0" applyFont="1" applyFill="1" applyBorder="1" applyAlignment="1">
      <alignment horizontal="center" vertical="center" wrapText="1"/>
    </xf>
    <xf numFmtId="0" fontId="60" fillId="44" borderId="16" xfId="0" applyFont="1" applyFill="1" applyBorder="1" applyAlignment="1">
      <alignment horizontal="center" vertical="center" wrapText="1"/>
    </xf>
    <xf numFmtId="0" fontId="60" fillId="141" borderId="13" xfId="0" applyFont="1" applyFill="1" applyBorder="1" applyAlignment="1">
      <alignment horizontal="center" vertical="center" wrapText="1"/>
    </xf>
    <xf numFmtId="0" fontId="60" fillId="142" borderId="14" xfId="0" applyFont="1" applyFill="1" applyBorder="1" applyAlignment="1">
      <alignment horizontal="center" vertical="center" wrapText="1"/>
    </xf>
    <xf numFmtId="0" fontId="60" fillId="143" borderId="0" xfId="0" applyFont="1" applyFill="1" applyBorder="1" applyAlignment="1">
      <alignment horizontal="center" vertical="center" wrapText="1"/>
    </xf>
    <xf numFmtId="0" fontId="60" fillId="144" borderId="10" xfId="0" applyFont="1" applyFill="1" applyBorder="1" applyAlignment="1">
      <alignment horizontal="center" vertical="center" wrapText="1"/>
    </xf>
    <xf numFmtId="0" fontId="60" fillId="145" borderId="17" xfId="0" applyFont="1" applyFill="1" applyBorder="1" applyAlignment="1">
      <alignment horizontal="center" vertical="center" wrapText="1"/>
    </xf>
    <xf numFmtId="0" fontId="60" fillId="146" borderId="11" xfId="0" applyFont="1" applyFill="1" applyBorder="1" applyAlignment="1">
      <alignment horizontal="center" vertical="center" wrapText="1"/>
    </xf>
    <xf numFmtId="0" fontId="0" fillId="147" borderId="19" xfId="0" applyFont="1" applyFill="1" applyBorder="1" applyAlignment="1">
      <alignment horizontal="center" vertical="center"/>
    </xf>
    <xf numFmtId="0" fontId="0" fillId="148" borderId="24" xfId="0" applyFont="1" applyFill="1" applyBorder="1" applyAlignment="1">
      <alignment horizontal="center" vertical="center"/>
    </xf>
    <xf numFmtId="0" fontId="0" fillId="44" borderId="20" xfId="0" applyFont="1" applyFill="1" applyBorder="1" applyAlignment="1">
      <alignment horizontal="center" vertical="center"/>
    </xf>
    <xf numFmtId="0" fontId="0" fillId="44" borderId="14" xfId="0" applyFont="1" applyFill="1" applyBorder="1" applyAlignment="1">
      <alignment horizontal="center" vertical="center"/>
    </xf>
    <xf numFmtId="20" fontId="0" fillId="44" borderId="20" xfId="0" applyNumberFormat="1" applyFont="1" applyFill="1" applyBorder="1" applyAlignment="1">
      <alignment horizontal="center" vertical="center"/>
    </xf>
    <xf numFmtId="20" fontId="0" fillId="44" borderId="14" xfId="0" applyNumberFormat="1" applyFont="1" applyFill="1" applyBorder="1" applyAlignment="1">
      <alignment horizontal="center" vertical="center"/>
    </xf>
    <xf numFmtId="20" fontId="7" fillId="44" borderId="21" xfId="0" applyNumberFormat="1" applyFont="1" applyFill="1" applyBorder="1" applyAlignment="1">
      <alignment horizontal="center" vertical="center"/>
    </xf>
    <xf numFmtId="20" fontId="7" fillId="44" borderId="10" xfId="0" applyNumberFormat="1" applyFont="1" applyFill="1" applyBorder="1" applyAlignment="1">
      <alignment horizontal="center" vertical="center"/>
    </xf>
    <xf numFmtId="20" fontId="0" fillId="44" borderId="21" xfId="0" applyNumberFormat="1" applyFont="1" applyFill="1" applyBorder="1" applyAlignment="1">
      <alignment horizontal="center" vertical="center"/>
    </xf>
    <xf numFmtId="20" fontId="0" fillId="44" borderId="10" xfId="0" applyNumberFormat="1" applyFont="1" applyFill="1" applyBorder="1" applyAlignment="1">
      <alignment horizontal="center" vertical="center"/>
    </xf>
    <xf numFmtId="20" fontId="7" fillId="44" borderId="22" xfId="0" applyNumberFormat="1" applyFont="1" applyFill="1" applyBorder="1" applyAlignment="1">
      <alignment horizontal="center" vertical="center"/>
    </xf>
    <xf numFmtId="20" fontId="7" fillId="44" borderId="11" xfId="0" applyNumberFormat="1" applyFont="1" applyFill="1" applyBorder="1" applyAlignment="1">
      <alignment horizontal="center" vertical="center"/>
    </xf>
    <xf numFmtId="0" fontId="0" fillId="44" borderId="22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0" fontId="1" fillId="62" borderId="18" xfId="0" applyFont="1" applyFill="1" applyBorder="1" applyAlignment="1">
      <alignment horizontal="left" vertical="center" wrapText="1"/>
    </xf>
    <xf numFmtId="0" fontId="1" fillId="18" borderId="18" xfId="0" applyFont="1" applyFill="1" applyBorder="1" applyAlignment="1">
      <alignment horizontal="left" vertical="center" wrapText="1"/>
    </xf>
    <xf numFmtId="0" fontId="1" fillId="63" borderId="18" xfId="0" applyFont="1" applyFill="1" applyBorder="1" applyAlignment="1">
      <alignment horizontal="left" vertical="center" wrapText="1"/>
    </xf>
    <xf numFmtId="0" fontId="1" fillId="37" borderId="18" xfId="0" applyFont="1" applyFill="1" applyBorder="1" applyAlignment="1">
      <alignment horizontal="left" vertical="center" wrapText="1"/>
    </xf>
    <xf numFmtId="0" fontId="1" fillId="64" borderId="18" xfId="0" applyFont="1" applyFill="1" applyBorder="1" applyAlignment="1">
      <alignment horizontal="left" vertical="center" wrapText="1"/>
    </xf>
    <xf numFmtId="0" fontId="1" fillId="55" borderId="18" xfId="0" applyFont="1" applyFill="1" applyBorder="1" applyAlignment="1">
      <alignment horizontal="left" vertical="center" wrapText="1"/>
    </xf>
    <xf numFmtId="0" fontId="1" fillId="65" borderId="18" xfId="0" applyFont="1" applyFill="1" applyBorder="1" applyAlignment="1">
      <alignment horizontal="left" vertical="center" wrapText="1"/>
    </xf>
    <xf numFmtId="0" fontId="1" fillId="19" borderId="18" xfId="0" applyFont="1" applyFill="1" applyBorder="1" applyAlignment="1">
      <alignment horizontal="left" vertical="center" wrapText="1"/>
    </xf>
    <xf numFmtId="0" fontId="0" fillId="149" borderId="19" xfId="0" applyFont="1" applyFill="1" applyBorder="1" applyAlignment="1">
      <alignment horizontal="center" vertical="center"/>
    </xf>
    <xf numFmtId="0" fontId="0" fillId="150" borderId="24" xfId="0" applyFont="1" applyFill="1" applyBorder="1" applyAlignment="1">
      <alignment horizontal="center" vertical="center"/>
    </xf>
    <xf numFmtId="0" fontId="68" fillId="51" borderId="19" xfId="0" applyFont="1" applyFill="1" applyBorder="1" applyAlignment="1">
      <alignment horizontal="left" vertical="center"/>
    </xf>
    <xf numFmtId="0" fontId="68" fillId="51" borderId="31" xfId="0" applyFont="1" applyFill="1" applyBorder="1" applyAlignment="1">
      <alignment horizontal="left" vertical="center"/>
    </xf>
    <xf numFmtId="0" fontId="68" fillId="51" borderId="24" xfId="0" applyFont="1" applyFill="1" applyBorder="1" applyAlignment="1">
      <alignment horizontal="left" vertical="center"/>
    </xf>
    <xf numFmtId="0" fontId="1" fillId="66" borderId="18" xfId="0" applyFont="1" applyFill="1" applyBorder="1" applyAlignment="1">
      <alignment horizontal="left" vertical="center" wrapText="1"/>
    </xf>
    <xf numFmtId="0" fontId="1" fillId="11" borderId="18" xfId="0" applyFont="1" applyFill="1" applyBorder="1" applyAlignment="1">
      <alignment horizontal="left" vertical="center" wrapText="1"/>
    </xf>
    <xf numFmtId="0" fontId="71" fillId="19" borderId="14" xfId="0" applyFont="1" applyFill="1" applyBorder="1" applyAlignment="1">
      <alignment vertical="center"/>
    </xf>
    <xf numFmtId="0" fontId="0" fillId="19" borderId="10" xfId="0" applyFont="1" applyFill="1" applyBorder="1" applyAlignment="1">
      <alignment horizontal="center" vertical="center"/>
    </xf>
    <xf numFmtId="0" fontId="60" fillId="19" borderId="10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center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A1">
      <selection activeCell="I27" sqref="I27:J31"/>
    </sheetView>
  </sheetViews>
  <sheetFormatPr defaultColWidth="9.140625" defaultRowHeight="15"/>
  <cols>
    <col min="1" max="1" width="13.00390625" style="2" customWidth="1"/>
    <col min="2" max="3" width="12.7109375" style="2" customWidth="1"/>
    <col min="4" max="10" width="9.140625" style="2" customWidth="1"/>
    <col min="11" max="11" width="0" style="2" hidden="1" customWidth="1"/>
    <col min="12" max="13" width="12.7109375" style="2" hidden="1" customWidth="1"/>
    <col min="14" max="20" width="0" style="2" hidden="1" customWidth="1"/>
    <col min="21" max="21" width="0" style="3" hidden="1" customWidth="1"/>
    <col min="22" max="16384" width="9.140625" style="3" customWidth="1"/>
  </cols>
  <sheetData>
    <row r="1" spans="2:20" ht="15">
      <c r="B1" s="424" t="s">
        <v>20</v>
      </c>
      <c r="C1" s="424"/>
      <c r="D1" s="425"/>
      <c r="E1" s="418" t="s">
        <v>5</v>
      </c>
      <c r="F1" s="418" t="s">
        <v>6</v>
      </c>
      <c r="G1" s="418" t="s">
        <v>7</v>
      </c>
      <c r="H1" s="418" t="s">
        <v>8</v>
      </c>
      <c r="I1" s="418" t="s">
        <v>9</v>
      </c>
      <c r="J1" s="418" t="s">
        <v>10</v>
      </c>
      <c r="L1" s="424" t="s">
        <v>20</v>
      </c>
      <c r="M1" s="424"/>
      <c r="N1" s="425"/>
      <c r="O1" s="418" t="s">
        <v>5</v>
      </c>
      <c r="P1" s="418" t="s">
        <v>6</v>
      </c>
      <c r="Q1" s="418" t="s">
        <v>7</v>
      </c>
      <c r="R1" s="418" t="s">
        <v>8</v>
      </c>
      <c r="S1" s="418" t="s">
        <v>9</v>
      </c>
      <c r="T1" s="418" t="s">
        <v>10</v>
      </c>
    </row>
    <row r="2" spans="2:20" ht="15">
      <c r="B2" s="424"/>
      <c r="C2" s="424"/>
      <c r="D2" s="425"/>
      <c r="E2" s="418"/>
      <c r="F2" s="418"/>
      <c r="G2" s="418"/>
      <c r="H2" s="418"/>
      <c r="I2" s="418"/>
      <c r="J2" s="418"/>
      <c r="L2" s="424"/>
      <c r="M2" s="424"/>
      <c r="N2" s="425"/>
      <c r="O2" s="418"/>
      <c r="P2" s="418"/>
      <c r="Q2" s="418"/>
      <c r="R2" s="418"/>
      <c r="S2" s="418"/>
      <c r="T2" s="418"/>
    </row>
    <row r="3" spans="2:20" ht="15">
      <c r="B3" s="14">
        <v>41183</v>
      </c>
      <c r="C3" s="14">
        <v>41188</v>
      </c>
      <c r="D3" s="11" t="s">
        <v>11</v>
      </c>
      <c r="H3" s="4"/>
      <c r="I3" s="56"/>
      <c r="J3" s="5"/>
      <c r="K3" s="3"/>
      <c r="L3" s="14">
        <v>40455</v>
      </c>
      <c r="M3" s="14">
        <v>40460</v>
      </c>
      <c r="N3" s="52" t="s">
        <v>11</v>
      </c>
      <c r="R3" s="3"/>
      <c r="S3" s="3"/>
      <c r="T3" s="3"/>
    </row>
    <row r="4" spans="2:20" ht="15">
      <c r="B4" s="86"/>
      <c r="C4" s="86"/>
      <c r="D4" s="11" t="s">
        <v>12</v>
      </c>
      <c r="H4" s="4"/>
      <c r="I4" s="56"/>
      <c r="J4" s="5"/>
      <c r="K4" s="3"/>
      <c r="L4" s="52"/>
      <c r="M4" s="52"/>
      <c r="N4" s="52" t="s">
        <v>12</v>
      </c>
      <c r="R4" s="3"/>
      <c r="S4" s="3"/>
      <c r="T4" s="3"/>
    </row>
    <row r="5" spans="2:20" ht="15">
      <c r="B5" s="86"/>
      <c r="C5" s="86"/>
      <c r="D5" s="11" t="s">
        <v>13</v>
      </c>
      <c r="H5" s="8"/>
      <c r="I5" s="56"/>
      <c r="J5" s="5"/>
      <c r="K5" s="3"/>
      <c r="L5" s="52"/>
      <c r="M5" s="52"/>
      <c r="N5" s="52" t="s">
        <v>13</v>
      </c>
      <c r="R5" s="3"/>
      <c r="S5" s="3"/>
      <c r="T5" s="3"/>
    </row>
    <row r="6" spans="2:22" ht="15">
      <c r="B6" s="86"/>
      <c r="C6" s="86"/>
      <c r="D6" s="10" t="s">
        <v>14</v>
      </c>
      <c r="G6" s="4"/>
      <c r="H6" s="4"/>
      <c r="I6" s="56"/>
      <c r="J6" s="5"/>
      <c r="K6" s="5"/>
      <c r="L6" s="10"/>
      <c r="M6" s="10"/>
      <c r="N6" s="10"/>
      <c r="O6" s="4"/>
      <c r="P6" s="4"/>
      <c r="Q6" s="4"/>
      <c r="R6" s="5"/>
      <c r="S6" s="5"/>
      <c r="T6" s="5"/>
      <c r="U6" s="5"/>
      <c r="V6" s="5"/>
    </row>
    <row r="7" spans="2:22" ht="15">
      <c r="B7" s="86"/>
      <c r="C7" s="86"/>
      <c r="D7" s="10" t="s">
        <v>15</v>
      </c>
      <c r="G7" s="4"/>
      <c r="H7" s="4"/>
      <c r="I7" s="56"/>
      <c r="J7" s="5"/>
      <c r="K7" s="5"/>
      <c r="L7" s="10"/>
      <c r="M7" s="10"/>
      <c r="N7" s="10"/>
      <c r="O7" s="4"/>
      <c r="P7" s="4"/>
      <c r="Q7" s="4"/>
      <c r="R7" s="5"/>
      <c r="S7" s="5"/>
      <c r="T7" s="5"/>
      <c r="U7" s="5"/>
      <c r="V7" s="5"/>
    </row>
    <row r="8" spans="1:20" s="5" customFormat="1" ht="15">
      <c r="A8" s="4"/>
      <c r="B8" s="10"/>
      <c r="C8" s="10"/>
      <c r="D8" s="10"/>
      <c r="E8" s="4"/>
      <c r="F8" s="4"/>
      <c r="G8" s="4"/>
      <c r="H8" s="4"/>
      <c r="I8" s="4"/>
      <c r="J8" s="4"/>
      <c r="L8" s="10"/>
      <c r="M8" s="10"/>
      <c r="N8" s="10"/>
      <c r="O8" s="4"/>
      <c r="P8" s="4"/>
      <c r="Q8" s="4"/>
      <c r="R8" s="4"/>
      <c r="S8" s="4"/>
      <c r="T8" s="4"/>
    </row>
    <row r="9" spans="2:22" ht="15">
      <c r="B9" s="14">
        <v>41190</v>
      </c>
      <c r="C9" s="14">
        <v>41195</v>
      </c>
      <c r="D9" s="11" t="s">
        <v>11</v>
      </c>
      <c r="E9" s="56"/>
      <c r="F9" s="7"/>
      <c r="G9" s="56"/>
      <c r="J9" s="7"/>
      <c r="K9" s="5"/>
      <c r="L9" s="74"/>
      <c r="M9" s="74"/>
      <c r="N9" s="10"/>
      <c r="O9" s="4"/>
      <c r="P9" s="4"/>
      <c r="Q9" s="4"/>
      <c r="R9" s="4"/>
      <c r="S9" s="4"/>
      <c r="T9" s="4"/>
      <c r="U9" s="5"/>
      <c r="V9" s="5"/>
    </row>
    <row r="10" spans="2:22" ht="15">
      <c r="B10" s="86"/>
      <c r="C10" s="86"/>
      <c r="D10" s="11" t="s">
        <v>12</v>
      </c>
      <c r="E10" s="56"/>
      <c r="F10" s="7"/>
      <c r="G10" s="56"/>
      <c r="J10" s="7"/>
      <c r="K10" s="5"/>
      <c r="L10" s="10"/>
      <c r="M10" s="10"/>
      <c r="N10" s="10"/>
      <c r="O10" s="4"/>
      <c r="P10" s="4"/>
      <c r="Q10" s="4"/>
      <c r="R10" s="4"/>
      <c r="S10" s="4"/>
      <c r="T10" s="4"/>
      <c r="U10" s="5"/>
      <c r="V10" s="5"/>
    </row>
    <row r="11" spans="2:22" ht="15">
      <c r="B11" s="86"/>
      <c r="C11" s="86"/>
      <c r="D11" s="11" t="s">
        <v>13</v>
      </c>
      <c r="E11" s="56"/>
      <c r="F11" s="7"/>
      <c r="G11" s="56"/>
      <c r="J11" s="7"/>
      <c r="K11" s="5"/>
      <c r="L11" s="10"/>
      <c r="M11" s="10"/>
      <c r="N11" s="10"/>
      <c r="O11" s="4"/>
      <c r="P11" s="4"/>
      <c r="Q11" s="4"/>
      <c r="R11" s="4"/>
      <c r="S11" s="4"/>
      <c r="T11" s="4"/>
      <c r="U11" s="5"/>
      <c r="V11" s="5"/>
    </row>
    <row r="12" spans="2:22" ht="15">
      <c r="B12" s="86"/>
      <c r="C12" s="86"/>
      <c r="D12" s="10" t="s">
        <v>14</v>
      </c>
      <c r="E12" s="80"/>
      <c r="F12" s="80"/>
      <c r="G12" s="80"/>
      <c r="J12" s="7"/>
      <c r="K12" s="5"/>
      <c r="L12" s="10"/>
      <c r="M12" s="10"/>
      <c r="N12" s="10"/>
      <c r="O12" s="4"/>
      <c r="P12" s="4"/>
      <c r="Q12" s="4"/>
      <c r="R12" s="4"/>
      <c r="S12" s="4"/>
      <c r="T12" s="4"/>
      <c r="U12" s="5"/>
      <c r="V12" s="5"/>
    </row>
    <row r="13" spans="2:22" ht="15">
      <c r="B13" s="86"/>
      <c r="C13" s="86"/>
      <c r="D13" s="10" t="s">
        <v>15</v>
      </c>
      <c r="E13" s="56"/>
      <c r="F13" s="7"/>
      <c r="G13" s="56"/>
      <c r="J13" s="7"/>
      <c r="K13" s="5"/>
      <c r="L13" s="10"/>
      <c r="M13" s="10"/>
      <c r="N13" s="10"/>
      <c r="O13" s="4"/>
      <c r="P13" s="4"/>
      <c r="Q13" s="4"/>
      <c r="R13" s="4"/>
      <c r="S13" s="4"/>
      <c r="T13" s="4"/>
      <c r="U13" s="5"/>
      <c r="V13" s="5"/>
    </row>
    <row r="14" spans="1:20" s="5" customFormat="1" ht="15">
      <c r="A14" s="4"/>
      <c r="B14" s="10"/>
      <c r="C14" s="10"/>
      <c r="D14" s="10"/>
      <c r="E14" s="4"/>
      <c r="F14" s="4"/>
      <c r="G14" s="4"/>
      <c r="H14" s="8"/>
      <c r="I14" s="8"/>
      <c r="J14" s="4"/>
      <c r="L14" s="10"/>
      <c r="M14" s="10"/>
      <c r="N14" s="10"/>
      <c r="O14" s="4"/>
      <c r="P14" s="4"/>
      <c r="Q14" s="4"/>
      <c r="R14" s="4"/>
      <c r="S14" s="4"/>
      <c r="T14" s="4"/>
    </row>
    <row r="15" spans="2:22" ht="15">
      <c r="B15" s="14">
        <v>41197</v>
      </c>
      <c r="C15" s="14">
        <v>41202</v>
      </c>
      <c r="D15" s="11" t="s">
        <v>11</v>
      </c>
      <c r="E15" s="4"/>
      <c r="F15" s="4"/>
      <c r="G15" s="4"/>
      <c r="H15" s="56"/>
      <c r="J15" s="7"/>
      <c r="K15" s="5"/>
      <c r="L15" s="74"/>
      <c r="M15" s="74"/>
      <c r="N15" s="10"/>
      <c r="O15" s="4"/>
      <c r="P15" s="75"/>
      <c r="Q15" s="4"/>
      <c r="R15" s="7"/>
      <c r="S15" s="7"/>
      <c r="T15" s="7"/>
      <c r="U15" s="5"/>
      <c r="V15" s="5"/>
    </row>
    <row r="16" spans="2:22" ht="15">
      <c r="B16" s="86"/>
      <c r="C16" s="86"/>
      <c r="D16" s="11" t="s">
        <v>12</v>
      </c>
      <c r="E16" s="4"/>
      <c r="F16" s="4"/>
      <c r="G16" s="4"/>
      <c r="H16" s="56"/>
      <c r="J16" s="7"/>
      <c r="K16" s="5"/>
      <c r="L16" s="10"/>
      <c r="M16" s="10"/>
      <c r="N16" s="10"/>
      <c r="O16" s="4"/>
      <c r="P16" s="75"/>
      <c r="Q16" s="4"/>
      <c r="R16" s="7"/>
      <c r="S16" s="7"/>
      <c r="T16" s="7"/>
      <c r="U16" s="5"/>
      <c r="V16" s="5"/>
    </row>
    <row r="17" spans="2:22" ht="15">
      <c r="B17" s="86"/>
      <c r="C17" s="86"/>
      <c r="D17" s="11" t="s">
        <v>13</v>
      </c>
      <c r="E17" s="4"/>
      <c r="F17" s="4"/>
      <c r="G17" s="4"/>
      <c r="H17" s="56"/>
      <c r="J17" s="7"/>
      <c r="K17" s="5"/>
      <c r="L17" s="10"/>
      <c r="M17" s="10"/>
      <c r="N17" s="10"/>
      <c r="O17" s="4"/>
      <c r="P17" s="76"/>
      <c r="Q17" s="4"/>
      <c r="R17" s="7"/>
      <c r="S17" s="7"/>
      <c r="T17" s="7"/>
      <c r="U17" s="5"/>
      <c r="V17" s="5"/>
    </row>
    <row r="18" spans="2:22" ht="15">
      <c r="B18" s="86"/>
      <c r="C18" s="86"/>
      <c r="D18" s="10" t="s">
        <v>14</v>
      </c>
      <c r="E18" s="4"/>
      <c r="F18" s="4"/>
      <c r="G18" s="4"/>
      <c r="H18" s="56"/>
      <c r="J18" s="7"/>
      <c r="K18" s="5"/>
      <c r="L18" s="10"/>
      <c r="M18" s="10"/>
      <c r="N18" s="10"/>
      <c r="O18" s="75"/>
      <c r="P18" s="4"/>
      <c r="Q18" s="4"/>
      <c r="R18" s="7"/>
      <c r="S18" s="7"/>
      <c r="T18" s="7"/>
      <c r="U18" s="5"/>
      <c r="V18" s="5"/>
    </row>
    <row r="19" spans="2:22" ht="15">
      <c r="B19" s="86"/>
      <c r="C19" s="86"/>
      <c r="D19" s="10" t="s">
        <v>15</v>
      </c>
      <c r="E19" s="4"/>
      <c r="F19" s="4"/>
      <c r="G19" s="4"/>
      <c r="H19" s="56"/>
      <c r="J19" s="7"/>
      <c r="K19" s="5"/>
      <c r="L19" s="10"/>
      <c r="M19" s="10"/>
      <c r="N19" s="10"/>
      <c r="O19" s="75"/>
      <c r="P19" s="4"/>
      <c r="Q19" s="4"/>
      <c r="R19" s="7"/>
      <c r="S19" s="7"/>
      <c r="T19" s="7"/>
      <c r="U19" s="5"/>
      <c r="V19" s="5"/>
    </row>
    <row r="20" spans="1:20" s="5" customFormat="1" ht="15">
      <c r="A20" s="4"/>
      <c r="B20" s="10"/>
      <c r="C20" s="10"/>
      <c r="D20" s="10"/>
      <c r="E20" s="4"/>
      <c r="F20" s="4"/>
      <c r="G20" s="4"/>
      <c r="L20" s="10"/>
      <c r="M20" s="10"/>
      <c r="N20" s="10"/>
      <c r="O20" s="4"/>
      <c r="P20" s="4"/>
      <c r="Q20" s="4"/>
      <c r="R20" s="4"/>
      <c r="S20" s="4"/>
      <c r="T20" s="4"/>
    </row>
    <row r="21" spans="2:20" ht="15">
      <c r="B21" s="14">
        <v>41204</v>
      </c>
      <c r="C21" s="14">
        <v>41209</v>
      </c>
      <c r="D21" s="11" t="s">
        <v>11</v>
      </c>
      <c r="E21" s="4"/>
      <c r="F21" s="4"/>
      <c r="G21" s="4"/>
      <c r="H21" s="66"/>
      <c r="I21" s="5"/>
      <c r="J21" s="5"/>
      <c r="K21" s="3"/>
      <c r="L21" s="14">
        <v>40476</v>
      </c>
      <c r="M21" s="14">
        <v>40481</v>
      </c>
      <c r="N21" s="52" t="s">
        <v>11</v>
      </c>
      <c r="O21" s="25" t="s">
        <v>105</v>
      </c>
      <c r="P21" s="25"/>
      <c r="R21" s="31" t="s">
        <v>140</v>
      </c>
      <c r="S21" s="31"/>
      <c r="T21" s="31"/>
    </row>
    <row r="22" spans="2:20" ht="15">
      <c r="B22" s="86"/>
      <c r="C22" s="86"/>
      <c r="D22" s="11" t="s">
        <v>12</v>
      </c>
      <c r="E22" s="4"/>
      <c r="F22" s="4"/>
      <c r="G22" s="7"/>
      <c r="H22" s="66"/>
      <c r="I22" s="5"/>
      <c r="J22" s="5"/>
      <c r="K22" s="3"/>
      <c r="L22" s="52"/>
      <c r="M22" s="52"/>
      <c r="N22" s="52" t="s">
        <v>12</v>
      </c>
      <c r="O22" s="25" t="s">
        <v>45</v>
      </c>
      <c r="P22" s="25"/>
      <c r="Q22" s="29" t="s">
        <v>142</v>
      </c>
      <c r="R22" s="31" t="s">
        <v>49</v>
      </c>
      <c r="S22" s="31"/>
      <c r="T22" s="31"/>
    </row>
    <row r="23" spans="2:20" ht="15">
      <c r="B23" s="86"/>
      <c r="C23" s="86"/>
      <c r="D23" s="11" t="s">
        <v>13</v>
      </c>
      <c r="E23" s="4"/>
      <c r="F23" s="4"/>
      <c r="G23" s="46"/>
      <c r="H23" s="66"/>
      <c r="I23" s="5"/>
      <c r="J23" s="5"/>
      <c r="K23" s="3"/>
      <c r="L23" s="52"/>
      <c r="M23" s="52"/>
      <c r="N23" s="52" t="s">
        <v>13</v>
      </c>
      <c r="O23" s="25"/>
      <c r="P23" s="25"/>
      <c r="Q23" s="30" t="s">
        <v>37</v>
      </c>
      <c r="R23" s="31"/>
      <c r="S23" s="31"/>
      <c r="T23" s="31"/>
    </row>
    <row r="24" spans="2:20" ht="15">
      <c r="B24" s="86"/>
      <c r="C24" s="86"/>
      <c r="D24" s="10" t="s">
        <v>14</v>
      </c>
      <c r="E24" s="4"/>
      <c r="F24" s="7"/>
      <c r="G24" s="7"/>
      <c r="H24" s="66"/>
      <c r="I24" s="5"/>
      <c r="J24" s="5"/>
      <c r="K24" s="3"/>
      <c r="L24" s="52"/>
      <c r="M24" s="52"/>
      <c r="N24" s="10" t="s">
        <v>14</v>
      </c>
      <c r="O24" s="25"/>
      <c r="P24" s="29" t="s">
        <v>142</v>
      </c>
      <c r="Q24" s="7"/>
      <c r="R24" s="31"/>
      <c r="S24" s="31"/>
      <c r="T24" s="31"/>
    </row>
    <row r="25" spans="2:20" ht="15">
      <c r="B25" s="86"/>
      <c r="C25" s="86"/>
      <c r="D25" s="10" t="s">
        <v>15</v>
      </c>
      <c r="E25" s="4"/>
      <c r="F25" s="46"/>
      <c r="G25" s="7"/>
      <c r="H25" s="66"/>
      <c r="I25" s="5"/>
      <c r="J25" s="5"/>
      <c r="K25" s="3"/>
      <c r="L25" s="52"/>
      <c r="M25" s="52"/>
      <c r="N25" s="10" t="s">
        <v>15</v>
      </c>
      <c r="O25" s="25"/>
      <c r="P25" s="30" t="s">
        <v>37</v>
      </c>
      <c r="Q25" s="7"/>
      <c r="R25" s="31"/>
      <c r="S25" s="31"/>
      <c r="T25" s="31"/>
    </row>
    <row r="26" spans="1:20" s="5" customFormat="1" ht="15">
      <c r="A26" s="4"/>
      <c r="B26" s="10"/>
      <c r="C26" s="10"/>
      <c r="D26" s="10"/>
      <c r="E26" s="4"/>
      <c r="F26" s="4"/>
      <c r="G26" s="4"/>
      <c r="L26" s="10"/>
      <c r="M26" s="10"/>
      <c r="N26" s="10"/>
      <c r="O26" s="4"/>
      <c r="P26" s="4"/>
      <c r="Q26" s="4"/>
      <c r="R26" s="4"/>
      <c r="S26" s="4"/>
      <c r="T26" s="4"/>
    </row>
    <row r="27" spans="2:24" ht="15" customHeight="1">
      <c r="B27" s="14">
        <v>41211</v>
      </c>
      <c r="C27" s="14">
        <v>41216</v>
      </c>
      <c r="D27" s="11" t="s">
        <v>11</v>
      </c>
      <c r="G27" s="426" t="s">
        <v>160</v>
      </c>
      <c r="H27" s="426" t="s">
        <v>18</v>
      </c>
      <c r="I27" s="422" t="s">
        <v>162</v>
      </c>
      <c r="J27" s="422"/>
      <c r="K27" s="3"/>
      <c r="L27" s="14">
        <v>40483</v>
      </c>
      <c r="M27" s="14">
        <v>40488</v>
      </c>
      <c r="N27" s="52" t="s">
        <v>11</v>
      </c>
      <c r="O27" s="426" t="s">
        <v>18</v>
      </c>
      <c r="R27" s="39" t="s">
        <v>125</v>
      </c>
      <c r="S27" s="39"/>
      <c r="T27" s="39"/>
      <c r="X27" s="56"/>
    </row>
    <row r="28" spans="2:24" ht="15">
      <c r="B28" s="421" t="s">
        <v>170</v>
      </c>
      <c r="C28" s="421"/>
      <c r="D28" s="11" t="s">
        <v>12</v>
      </c>
      <c r="G28" s="426"/>
      <c r="H28" s="426"/>
      <c r="I28" s="422"/>
      <c r="J28" s="422"/>
      <c r="K28" s="3"/>
      <c r="L28" s="52"/>
      <c r="M28" s="52"/>
      <c r="N28" s="52" t="s">
        <v>12</v>
      </c>
      <c r="O28" s="426"/>
      <c r="P28" s="29" t="s">
        <v>142</v>
      </c>
      <c r="Q28" s="29"/>
      <c r="R28" s="39" t="s">
        <v>86</v>
      </c>
      <c r="S28" s="39"/>
      <c r="T28" s="39"/>
      <c r="X28" s="56"/>
    </row>
    <row r="29" spans="2:24" ht="15">
      <c r="B29" s="86"/>
      <c r="C29" s="86"/>
      <c r="D29" s="11" t="s">
        <v>13</v>
      </c>
      <c r="G29" s="426"/>
      <c r="H29" s="426"/>
      <c r="I29" s="422"/>
      <c r="J29" s="422"/>
      <c r="K29" s="3"/>
      <c r="L29" s="52"/>
      <c r="M29" s="52"/>
      <c r="N29" s="52" t="s">
        <v>13</v>
      </c>
      <c r="O29" s="426"/>
      <c r="P29" s="30" t="s">
        <v>37</v>
      </c>
      <c r="Q29" s="30"/>
      <c r="R29" s="39"/>
      <c r="S29" s="39"/>
      <c r="T29" s="39"/>
      <c r="X29" s="56"/>
    </row>
    <row r="30" spans="2:24" ht="15">
      <c r="B30" s="86"/>
      <c r="C30" s="86"/>
      <c r="D30" s="10" t="s">
        <v>14</v>
      </c>
      <c r="G30" s="426"/>
      <c r="H30" s="426"/>
      <c r="I30" s="422"/>
      <c r="J30" s="422"/>
      <c r="K30" s="3"/>
      <c r="L30" s="52"/>
      <c r="M30" s="52"/>
      <c r="N30" s="10" t="s">
        <v>14</v>
      </c>
      <c r="O30" s="426"/>
      <c r="P30" s="29"/>
      <c r="Q30" s="7"/>
      <c r="R30" s="39"/>
      <c r="S30" s="39"/>
      <c r="T30" s="39"/>
      <c r="X30" s="56"/>
    </row>
    <row r="31" spans="2:24" ht="15">
      <c r="B31" s="86"/>
      <c r="C31" s="86"/>
      <c r="D31" s="10" t="s">
        <v>15</v>
      </c>
      <c r="G31" s="426"/>
      <c r="H31" s="426"/>
      <c r="I31" s="422"/>
      <c r="J31" s="422"/>
      <c r="K31" s="3"/>
      <c r="L31" s="52"/>
      <c r="M31" s="52"/>
      <c r="N31" s="10" t="s">
        <v>15</v>
      </c>
      <c r="O31" s="426"/>
      <c r="P31" s="29"/>
      <c r="Q31" s="7"/>
      <c r="R31" s="39"/>
      <c r="S31" s="39"/>
      <c r="T31" s="39"/>
      <c r="X31" s="56"/>
    </row>
    <row r="32" spans="1:20" s="5" customFormat="1" ht="15">
      <c r="A32" s="4"/>
      <c r="B32" s="10"/>
      <c r="C32" s="10"/>
      <c r="D32" s="10"/>
      <c r="E32" s="4"/>
      <c r="F32" s="8"/>
      <c r="G32" s="4"/>
      <c r="H32" s="8"/>
      <c r="I32" s="8"/>
      <c r="J32" s="4"/>
      <c r="L32" s="10"/>
      <c r="M32" s="10"/>
      <c r="N32" s="10"/>
      <c r="O32" s="4"/>
      <c r="P32" s="4"/>
      <c r="Q32" s="4"/>
      <c r="R32" s="4"/>
      <c r="S32" s="4"/>
      <c r="T32" s="4"/>
    </row>
    <row r="33" spans="2:20" ht="15">
      <c r="B33" s="14">
        <v>41218</v>
      </c>
      <c r="C33" s="14">
        <v>41223</v>
      </c>
      <c r="D33" s="11" t="s">
        <v>11</v>
      </c>
      <c r="E33" s="7"/>
      <c r="F33" s="7"/>
      <c r="G33" s="7"/>
      <c r="I33" s="7"/>
      <c r="J33" s="7"/>
      <c r="K33" s="5"/>
      <c r="L33" s="14">
        <v>40490</v>
      </c>
      <c r="M33" s="14">
        <v>40495</v>
      </c>
      <c r="N33" s="52" t="s">
        <v>11</v>
      </c>
      <c r="O33" s="29" t="s">
        <v>142</v>
      </c>
      <c r="P33" s="7"/>
      <c r="Q33" s="7"/>
      <c r="R33" s="50"/>
      <c r="S33" s="39"/>
      <c r="T33" s="39"/>
    </row>
    <row r="34" spans="2:20" ht="15">
      <c r="B34" s="86"/>
      <c r="C34" s="86"/>
      <c r="D34" s="11" t="s">
        <v>12</v>
      </c>
      <c r="E34" s="7"/>
      <c r="F34" s="7"/>
      <c r="G34" s="7"/>
      <c r="I34" s="7"/>
      <c r="J34" s="7"/>
      <c r="K34" s="5"/>
      <c r="L34" s="52"/>
      <c r="M34" s="52"/>
      <c r="N34" s="52" t="s">
        <v>12</v>
      </c>
      <c r="O34" s="30" t="s">
        <v>37</v>
      </c>
      <c r="P34" s="39" t="s">
        <v>127</v>
      </c>
      <c r="Q34" s="39"/>
      <c r="R34" s="42" t="s">
        <v>127</v>
      </c>
      <c r="S34" s="39"/>
      <c r="T34" s="39"/>
    </row>
    <row r="35" spans="2:20" ht="15">
      <c r="B35" s="15"/>
      <c r="C35" s="86"/>
      <c r="D35" s="11" t="s">
        <v>13</v>
      </c>
      <c r="E35" s="7"/>
      <c r="F35" s="7"/>
      <c r="G35" s="7"/>
      <c r="I35" s="56"/>
      <c r="J35" s="56"/>
      <c r="K35" s="5"/>
      <c r="L35" s="15"/>
      <c r="M35" s="52"/>
      <c r="N35" s="52" t="s">
        <v>13</v>
      </c>
      <c r="O35" s="29"/>
      <c r="P35" s="41" t="s">
        <v>37</v>
      </c>
      <c r="Q35" s="39"/>
      <c r="R35" s="51" t="s">
        <v>37</v>
      </c>
      <c r="S35" s="39"/>
      <c r="T35" s="39"/>
    </row>
    <row r="36" spans="2:20" ht="15">
      <c r="B36" s="16"/>
      <c r="C36" s="86"/>
      <c r="D36" s="10" t="s">
        <v>14</v>
      </c>
      <c r="E36" s="7"/>
      <c r="F36" s="7"/>
      <c r="G36" s="7"/>
      <c r="I36" s="79"/>
      <c r="J36" s="79"/>
      <c r="K36" s="5"/>
      <c r="L36" s="16"/>
      <c r="M36" s="52"/>
      <c r="N36" s="10" t="s">
        <v>14</v>
      </c>
      <c r="O36" s="29"/>
      <c r="P36" s="39"/>
      <c r="Q36" s="7"/>
      <c r="R36" s="39" t="s">
        <v>126</v>
      </c>
      <c r="S36" s="39"/>
      <c r="T36" s="39"/>
    </row>
    <row r="37" spans="2:20" ht="15">
      <c r="B37" s="86"/>
      <c r="C37" s="86"/>
      <c r="D37" s="10" t="s">
        <v>15</v>
      </c>
      <c r="E37" s="7"/>
      <c r="F37" s="7"/>
      <c r="G37" s="7"/>
      <c r="I37" s="78"/>
      <c r="J37" s="78"/>
      <c r="K37" s="5"/>
      <c r="L37" s="52"/>
      <c r="M37" s="52"/>
      <c r="N37" s="10" t="s">
        <v>15</v>
      </c>
      <c r="O37" s="29"/>
      <c r="P37" s="39"/>
      <c r="Q37" s="46"/>
      <c r="R37" s="41" t="s">
        <v>37</v>
      </c>
      <c r="S37" s="39"/>
      <c r="T37" s="39"/>
    </row>
    <row r="38" spans="1:20" s="5" customFormat="1" ht="15">
      <c r="A38" s="4"/>
      <c r="B38" s="10"/>
      <c r="C38" s="10"/>
      <c r="D38" s="10"/>
      <c r="E38" s="4"/>
      <c r="F38" s="4"/>
      <c r="G38" s="4"/>
      <c r="H38" s="4"/>
      <c r="I38" s="4"/>
      <c r="J38" s="4"/>
      <c r="L38" s="10"/>
      <c r="M38" s="10"/>
      <c r="N38" s="10"/>
      <c r="O38" s="4"/>
      <c r="P38" s="4"/>
      <c r="Q38" s="4"/>
      <c r="R38" s="4"/>
      <c r="S38" s="4"/>
      <c r="T38" s="4"/>
    </row>
    <row r="39" spans="2:20" ht="15">
      <c r="B39" s="14">
        <v>41225</v>
      </c>
      <c r="C39" s="14">
        <v>41230</v>
      </c>
      <c r="D39" s="11" t="s">
        <v>11</v>
      </c>
      <c r="H39" s="7"/>
      <c r="I39" s="58" t="s">
        <v>164</v>
      </c>
      <c r="J39" s="60" t="s">
        <v>173</v>
      </c>
      <c r="K39" s="3"/>
      <c r="L39" s="14">
        <v>40497</v>
      </c>
      <c r="M39" s="14">
        <v>40502</v>
      </c>
      <c r="N39" s="52" t="s">
        <v>11</v>
      </c>
      <c r="O39" s="39" t="s">
        <v>126</v>
      </c>
      <c r="P39" s="7"/>
      <c r="Q39" s="4"/>
      <c r="R39" s="4"/>
      <c r="S39" s="4"/>
      <c r="T39" s="4"/>
    </row>
    <row r="40" spans="2:20" ht="15">
      <c r="B40" s="86"/>
      <c r="C40" s="86"/>
      <c r="D40" s="11" t="s">
        <v>12</v>
      </c>
      <c r="H40" s="7"/>
      <c r="I40" s="58" t="s">
        <v>38</v>
      </c>
      <c r="J40" s="60" t="s">
        <v>77</v>
      </c>
      <c r="K40" s="3"/>
      <c r="L40" s="52"/>
      <c r="M40" s="52"/>
      <c r="N40" s="52" t="s">
        <v>12</v>
      </c>
      <c r="O40" s="41" t="s">
        <v>37</v>
      </c>
      <c r="P40" s="7"/>
      <c r="Q40" s="4"/>
      <c r="R40" s="4"/>
      <c r="S40" s="4"/>
      <c r="T40" s="4"/>
    </row>
    <row r="41" spans="2:20" ht="15">
      <c r="B41" s="86"/>
      <c r="C41" s="86"/>
      <c r="D41" s="11" t="s">
        <v>13</v>
      </c>
      <c r="H41" s="7"/>
      <c r="I41" s="58">
        <v>206</v>
      </c>
      <c r="J41" s="63">
        <v>206</v>
      </c>
      <c r="K41" s="3"/>
      <c r="L41" s="52"/>
      <c r="M41" s="52"/>
      <c r="N41" s="52" t="s">
        <v>13</v>
      </c>
      <c r="O41" s="39"/>
      <c r="P41" s="7"/>
      <c r="Q41" s="4"/>
      <c r="R41" s="4"/>
      <c r="S41" s="4"/>
      <c r="T41" s="4"/>
    </row>
    <row r="42" spans="2:20" ht="15">
      <c r="B42" s="86"/>
      <c r="C42" s="86"/>
      <c r="D42" s="10" t="s">
        <v>14</v>
      </c>
      <c r="H42" s="7"/>
      <c r="I42" s="58"/>
      <c r="J42" s="71"/>
      <c r="K42" s="3"/>
      <c r="L42" s="52"/>
      <c r="M42" s="52"/>
      <c r="N42" s="10" t="s">
        <v>14</v>
      </c>
      <c r="O42" s="7"/>
      <c r="P42" s="7"/>
      <c r="Q42" s="4"/>
      <c r="R42" s="4"/>
      <c r="S42" s="4"/>
      <c r="T42" s="4"/>
    </row>
    <row r="43" spans="2:20" ht="15">
      <c r="B43" s="86"/>
      <c r="C43" s="86"/>
      <c r="D43" s="10" t="s">
        <v>15</v>
      </c>
      <c r="H43" s="7"/>
      <c r="I43" s="58"/>
      <c r="J43" s="72"/>
      <c r="K43" s="3"/>
      <c r="L43" s="52"/>
      <c r="M43" s="52"/>
      <c r="N43" s="10" t="s">
        <v>15</v>
      </c>
      <c r="O43" s="7"/>
      <c r="P43" s="4"/>
      <c r="Q43" s="4"/>
      <c r="R43" s="4"/>
      <c r="S43" s="4"/>
      <c r="T43" s="4"/>
    </row>
    <row r="44" spans="1:20" s="5" customFormat="1" ht="15">
      <c r="A44" s="4"/>
      <c r="B44" s="10"/>
      <c r="C44" s="10"/>
      <c r="D44" s="10"/>
      <c r="E44" s="4"/>
      <c r="F44" s="4"/>
      <c r="G44" s="4"/>
      <c r="H44" s="8"/>
      <c r="I44" s="4"/>
      <c r="J44" s="4"/>
      <c r="L44" s="10"/>
      <c r="M44" s="10"/>
      <c r="N44" s="10"/>
      <c r="O44" s="4"/>
      <c r="P44" s="4"/>
      <c r="Q44" s="4"/>
      <c r="R44" s="4"/>
      <c r="S44" s="4"/>
      <c r="T44" s="4"/>
    </row>
    <row r="45" spans="2:20" ht="15">
      <c r="B45" s="14">
        <v>41232</v>
      </c>
      <c r="C45" s="14">
        <v>41237</v>
      </c>
      <c r="D45" s="11" t="s">
        <v>11</v>
      </c>
      <c r="E45" s="7"/>
      <c r="F45" s="7"/>
      <c r="G45" s="7"/>
      <c r="H45" s="66"/>
      <c r="I45" s="59" t="s">
        <v>149</v>
      </c>
      <c r="J45" s="57" t="s">
        <v>167</v>
      </c>
      <c r="K45" s="3"/>
      <c r="L45" s="14">
        <v>40504</v>
      </c>
      <c r="M45" s="14">
        <v>40509</v>
      </c>
      <c r="N45" s="52" t="s">
        <v>11</v>
      </c>
      <c r="O45" s="4"/>
      <c r="P45" s="4"/>
      <c r="Q45" s="4"/>
      <c r="R45" s="5"/>
      <c r="S45" s="5"/>
      <c r="T45" s="3"/>
    </row>
    <row r="46" spans="2:20" ht="15">
      <c r="B46" s="86"/>
      <c r="C46" s="86"/>
      <c r="D46" s="11" t="s">
        <v>12</v>
      </c>
      <c r="E46" s="7"/>
      <c r="F46" s="7"/>
      <c r="G46" s="7"/>
      <c r="H46" s="66"/>
      <c r="I46" s="59" t="s">
        <v>61</v>
      </c>
      <c r="J46" s="57" t="s">
        <v>81</v>
      </c>
      <c r="K46" s="3"/>
      <c r="L46" s="52"/>
      <c r="M46" s="52"/>
      <c r="N46" s="52" t="s">
        <v>12</v>
      </c>
      <c r="O46" s="4"/>
      <c r="P46" s="4"/>
      <c r="Q46" s="4"/>
      <c r="R46" s="5"/>
      <c r="S46" s="5"/>
      <c r="T46" s="3"/>
    </row>
    <row r="47" spans="2:20" ht="15">
      <c r="B47" s="86"/>
      <c r="C47" s="86"/>
      <c r="D47" s="11" t="s">
        <v>13</v>
      </c>
      <c r="E47" s="56"/>
      <c r="F47" s="7"/>
      <c r="G47" s="7"/>
      <c r="H47" s="66"/>
      <c r="I47" s="59" t="s">
        <v>22</v>
      </c>
      <c r="J47" s="57">
        <v>206</v>
      </c>
      <c r="K47" s="3"/>
      <c r="L47" s="52"/>
      <c r="M47" s="52"/>
      <c r="N47" s="52" t="s">
        <v>13</v>
      </c>
      <c r="O47" s="4"/>
      <c r="P47" s="4"/>
      <c r="Q47" s="4"/>
      <c r="R47" s="5"/>
      <c r="S47" s="5"/>
      <c r="T47" s="3"/>
    </row>
    <row r="48" spans="2:20" ht="15">
      <c r="B48" s="86"/>
      <c r="C48" s="86"/>
      <c r="D48" s="10" t="s">
        <v>14</v>
      </c>
      <c r="E48" s="7"/>
      <c r="F48" s="7"/>
      <c r="G48" s="7"/>
      <c r="H48" s="66"/>
      <c r="I48" s="59">
        <v>206</v>
      </c>
      <c r="J48" s="57"/>
      <c r="K48" s="3"/>
      <c r="L48" s="52"/>
      <c r="M48" s="52"/>
      <c r="N48" s="10" t="s">
        <v>14</v>
      </c>
      <c r="O48" s="4"/>
      <c r="P48" s="4"/>
      <c r="Q48" s="4"/>
      <c r="R48" s="5"/>
      <c r="S48" s="5"/>
      <c r="T48" s="3"/>
    </row>
    <row r="49" spans="2:20" ht="15">
      <c r="B49" s="86"/>
      <c r="C49" s="86"/>
      <c r="D49" s="10" t="s">
        <v>15</v>
      </c>
      <c r="E49" s="7"/>
      <c r="F49" s="7"/>
      <c r="G49" s="7"/>
      <c r="H49" s="66"/>
      <c r="I49" s="59"/>
      <c r="J49" s="57"/>
      <c r="K49" s="3"/>
      <c r="L49" s="52"/>
      <c r="M49" s="52"/>
      <c r="N49" s="10" t="s">
        <v>15</v>
      </c>
      <c r="O49" s="4"/>
      <c r="P49" s="4"/>
      <c r="Q49" s="4"/>
      <c r="R49" s="5"/>
      <c r="S49" s="5"/>
      <c r="T49" s="3"/>
    </row>
    <row r="50" spans="1:20" s="5" customFormat="1" ht="15">
      <c r="A50" s="4"/>
      <c r="B50" s="10"/>
      <c r="C50" s="10"/>
      <c r="D50" s="10"/>
      <c r="E50" s="4"/>
      <c r="F50" s="4"/>
      <c r="G50" s="4"/>
      <c r="H50" s="8"/>
      <c r="I50" s="4"/>
      <c r="J50" s="4"/>
      <c r="L50" s="10"/>
      <c r="M50" s="10"/>
      <c r="N50" s="10"/>
      <c r="O50" s="4"/>
      <c r="P50" s="4"/>
      <c r="Q50" s="4"/>
      <c r="R50" s="4"/>
      <c r="S50" s="4"/>
      <c r="T50" s="4"/>
    </row>
    <row r="51" spans="2:20" ht="15">
      <c r="B51" s="14">
        <v>41239</v>
      </c>
      <c r="C51" s="14">
        <v>41244</v>
      </c>
      <c r="D51" s="11" t="s">
        <v>11</v>
      </c>
      <c r="E51" s="7"/>
      <c r="F51" s="7"/>
      <c r="G51" s="7"/>
      <c r="H51" s="8"/>
      <c r="J51" s="8"/>
      <c r="K51" s="3"/>
      <c r="L51" s="14">
        <v>40511</v>
      </c>
      <c r="M51" s="14">
        <v>40516</v>
      </c>
      <c r="N51" s="52" t="s">
        <v>11</v>
      </c>
      <c r="O51" s="4"/>
      <c r="P51" s="4"/>
      <c r="Q51" s="4"/>
      <c r="R51" s="37" t="s">
        <v>114</v>
      </c>
      <c r="S51" s="37"/>
      <c r="T51" s="37"/>
    </row>
    <row r="52" spans="2:20" ht="15">
      <c r="B52" s="86"/>
      <c r="C52" s="86"/>
      <c r="D52" s="11" t="s">
        <v>12</v>
      </c>
      <c r="E52" s="7"/>
      <c r="F52" s="7"/>
      <c r="G52" s="7"/>
      <c r="H52" s="8"/>
      <c r="J52" s="8"/>
      <c r="K52" s="3"/>
      <c r="L52" s="52"/>
      <c r="M52" s="52"/>
      <c r="N52" s="52" t="s">
        <v>12</v>
      </c>
      <c r="O52" s="4"/>
      <c r="P52" s="4"/>
      <c r="Q52" s="4"/>
      <c r="R52" s="37" t="s">
        <v>68</v>
      </c>
      <c r="S52" s="37"/>
      <c r="T52" s="37"/>
    </row>
    <row r="53" spans="2:20" ht="15">
      <c r="B53" s="86"/>
      <c r="C53" s="86"/>
      <c r="D53" s="11" t="s">
        <v>13</v>
      </c>
      <c r="E53" s="56"/>
      <c r="F53" s="7"/>
      <c r="G53" s="7"/>
      <c r="H53" s="8"/>
      <c r="J53" s="8"/>
      <c r="K53" s="3"/>
      <c r="L53" s="52"/>
      <c r="M53" s="52"/>
      <c r="N53" s="52" t="s">
        <v>13</v>
      </c>
      <c r="P53" s="4"/>
      <c r="Q53" s="4"/>
      <c r="R53" s="37"/>
      <c r="S53" s="37"/>
      <c r="T53" s="37"/>
    </row>
    <row r="54" spans="2:20" ht="15">
      <c r="B54" s="86"/>
      <c r="C54" s="86"/>
      <c r="D54" s="10" t="s">
        <v>14</v>
      </c>
      <c r="E54" s="7"/>
      <c r="F54" s="7"/>
      <c r="G54" s="7"/>
      <c r="H54" s="8"/>
      <c r="J54" s="8"/>
      <c r="K54" s="3"/>
      <c r="L54" s="52"/>
      <c r="M54" s="52"/>
      <c r="N54" s="10" t="s">
        <v>14</v>
      </c>
      <c r="P54" s="4"/>
      <c r="Q54" s="4"/>
      <c r="R54" s="37"/>
      <c r="S54" s="37"/>
      <c r="T54" s="37"/>
    </row>
    <row r="55" spans="2:20" ht="15">
      <c r="B55" s="86"/>
      <c r="C55" s="86"/>
      <c r="D55" s="10" t="s">
        <v>15</v>
      </c>
      <c r="E55" s="7"/>
      <c r="F55" s="7"/>
      <c r="G55" s="7"/>
      <c r="H55" s="8"/>
      <c r="J55" s="8"/>
      <c r="K55" s="3"/>
      <c r="L55" s="52"/>
      <c r="M55" s="52"/>
      <c r="N55" s="10" t="s">
        <v>15</v>
      </c>
      <c r="P55" s="4"/>
      <c r="Q55" s="4"/>
      <c r="R55" s="37"/>
      <c r="S55" s="37"/>
      <c r="T55" s="37"/>
    </row>
    <row r="56" spans="1:20" s="5" customFormat="1" ht="15">
      <c r="A56" s="4"/>
      <c r="B56" s="10"/>
      <c r="C56" s="10"/>
      <c r="D56" s="10"/>
      <c r="E56" s="4"/>
      <c r="F56" s="4"/>
      <c r="G56" s="4"/>
      <c r="H56" s="8"/>
      <c r="I56" s="4"/>
      <c r="J56" s="4"/>
      <c r="L56" s="10"/>
      <c r="M56" s="10"/>
      <c r="N56" s="10"/>
      <c r="O56" s="4"/>
      <c r="P56" s="4"/>
      <c r="Q56" s="4"/>
      <c r="R56" s="4"/>
      <c r="S56" s="4"/>
      <c r="T56" s="4"/>
    </row>
    <row r="57" spans="2:22" ht="15">
      <c r="B57" s="14">
        <v>41246</v>
      </c>
      <c r="C57" s="14">
        <v>41251</v>
      </c>
      <c r="D57" s="11" t="s">
        <v>11</v>
      </c>
      <c r="E57" s="8"/>
      <c r="F57" s="8"/>
      <c r="G57" s="8"/>
      <c r="H57" s="4"/>
      <c r="J57" s="5"/>
      <c r="K57" s="5"/>
      <c r="L57" s="74"/>
      <c r="M57" s="74"/>
      <c r="N57" s="10"/>
      <c r="O57" s="7"/>
      <c r="P57" s="7"/>
      <c r="Q57" s="7"/>
      <c r="R57" s="7"/>
      <c r="S57" s="7"/>
      <c r="T57" s="7"/>
      <c r="U57" s="5"/>
      <c r="V57" s="5"/>
    </row>
    <row r="58" spans="2:22" ht="15">
      <c r="B58" s="86"/>
      <c r="C58" s="86"/>
      <c r="D58" s="11" t="s">
        <v>12</v>
      </c>
      <c r="E58" s="8"/>
      <c r="F58" s="8"/>
      <c r="G58" s="8"/>
      <c r="H58" s="4"/>
      <c r="J58" s="5"/>
      <c r="K58" s="5"/>
      <c r="L58" s="10"/>
      <c r="M58" s="10"/>
      <c r="N58" s="10"/>
      <c r="O58" s="7"/>
      <c r="P58" s="7"/>
      <c r="Q58" s="7"/>
      <c r="R58" s="7"/>
      <c r="S58" s="7"/>
      <c r="T58" s="7"/>
      <c r="U58" s="5"/>
      <c r="V58" s="5"/>
    </row>
    <row r="59" spans="2:22" ht="15">
      <c r="B59" s="86"/>
      <c r="C59" s="86"/>
      <c r="D59" s="11" t="s">
        <v>13</v>
      </c>
      <c r="E59" s="8"/>
      <c r="F59" s="8"/>
      <c r="G59" s="8"/>
      <c r="H59" s="8"/>
      <c r="J59" s="5"/>
      <c r="K59" s="5"/>
      <c r="L59" s="10"/>
      <c r="M59" s="10"/>
      <c r="N59" s="10"/>
      <c r="O59" s="7"/>
      <c r="P59" s="7"/>
      <c r="Q59" s="7"/>
      <c r="R59" s="7"/>
      <c r="S59" s="7"/>
      <c r="T59" s="7"/>
      <c r="U59" s="5"/>
      <c r="V59" s="5"/>
    </row>
    <row r="60" spans="2:22" ht="15">
      <c r="B60" s="86"/>
      <c r="C60" s="86"/>
      <c r="D60" s="10" t="s">
        <v>14</v>
      </c>
      <c r="E60" s="8"/>
      <c r="F60" s="8"/>
      <c r="G60" s="8"/>
      <c r="H60" s="4"/>
      <c r="J60" s="5"/>
      <c r="K60" s="5"/>
      <c r="L60" s="10"/>
      <c r="M60" s="10"/>
      <c r="N60" s="10"/>
      <c r="O60" s="7"/>
      <c r="P60" s="7"/>
      <c r="Q60" s="7"/>
      <c r="R60" s="7"/>
      <c r="S60" s="7"/>
      <c r="T60" s="7"/>
      <c r="U60" s="5"/>
      <c r="V60" s="5"/>
    </row>
    <row r="61" spans="2:22" ht="15">
      <c r="B61" s="86"/>
      <c r="C61" s="86"/>
      <c r="D61" s="10" t="s">
        <v>15</v>
      </c>
      <c r="E61" s="8"/>
      <c r="F61" s="8"/>
      <c r="G61" s="8"/>
      <c r="H61" s="4"/>
      <c r="J61" s="5"/>
      <c r="K61" s="5"/>
      <c r="L61" s="10"/>
      <c r="M61" s="10"/>
      <c r="N61" s="10"/>
      <c r="O61" s="7"/>
      <c r="P61" s="7"/>
      <c r="Q61" s="7"/>
      <c r="R61" s="7"/>
      <c r="S61" s="7"/>
      <c r="T61" s="7"/>
      <c r="U61" s="5"/>
      <c r="V61" s="5"/>
    </row>
    <row r="62" spans="1:20" s="5" customFormat="1" ht="15">
      <c r="A62" s="4"/>
      <c r="B62" s="10"/>
      <c r="C62" s="10"/>
      <c r="D62" s="10"/>
      <c r="E62" s="4"/>
      <c r="F62" s="4"/>
      <c r="G62" s="4"/>
      <c r="H62" s="4"/>
      <c r="I62" s="4"/>
      <c r="J62" s="4"/>
      <c r="L62" s="10"/>
      <c r="M62" s="10"/>
      <c r="N62" s="10"/>
      <c r="O62" s="4"/>
      <c r="P62" s="4"/>
      <c r="Q62" s="4"/>
      <c r="R62" s="4"/>
      <c r="S62" s="4"/>
      <c r="T62" s="4"/>
    </row>
    <row r="63" spans="2:20" ht="15">
      <c r="B63" s="14">
        <v>41253</v>
      </c>
      <c r="C63" s="14">
        <v>41258</v>
      </c>
      <c r="D63" s="11" t="s">
        <v>11</v>
      </c>
      <c r="E63" s="56"/>
      <c r="F63" s="7"/>
      <c r="G63" s="56"/>
      <c r="H63" s="56"/>
      <c r="I63" s="7"/>
      <c r="J63" s="79"/>
      <c r="K63" s="3"/>
      <c r="L63" s="14">
        <v>40525</v>
      </c>
      <c r="M63" s="14">
        <v>40530</v>
      </c>
      <c r="N63" s="52" t="s">
        <v>11</v>
      </c>
      <c r="P63" s="44"/>
      <c r="Q63" s="37" t="s">
        <v>116</v>
      </c>
      <c r="R63" s="43" t="s">
        <v>143</v>
      </c>
      <c r="S63" s="43"/>
      <c r="T63" s="43"/>
    </row>
    <row r="64" spans="2:20" ht="15">
      <c r="B64" s="86"/>
      <c r="C64" s="86"/>
      <c r="D64" s="11" t="s">
        <v>12</v>
      </c>
      <c r="E64" s="56"/>
      <c r="F64" s="7"/>
      <c r="G64" s="56"/>
      <c r="H64" s="56"/>
      <c r="I64" s="7"/>
      <c r="J64" s="78"/>
      <c r="K64" s="3"/>
      <c r="L64" s="52"/>
      <c r="M64" s="52"/>
      <c r="N64" s="52" t="s">
        <v>12</v>
      </c>
      <c r="P64" s="44"/>
      <c r="Q64" s="37" t="s">
        <v>68</v>
      </c>
      <c r="R64" s="43" t="s">
        <v>49</v>
      </c>
      <c r="S64" s="43"/>
      <c r="T64" s="43"/>
    </row>
    <row r="65" spans="2:20" ht="15">
      <c r="B65" s="86"/>
      <c r="C65" s="86"/>
      <c r="D65" s="11" t="s">
        <v>13</v>
      </c>
      <c r="E65" s="56"/>
      <c r="F65" s="7"/>
      <c r="G65" s="56"/>
      <c r="H65" s="56"/>
      <c r="I65" s="56"/>
      <c r="J65" s="78"/>
      <c r="K65" s="3"/>
      <c r="L65" s="52"/>
      <c r="M65" s="52"/>
      <c r="N65" s="52" t="s">
        <v>13</v>
      </c>
      <c r="O65" s="44" t="s">
        <v>113</v>
      </c>
      <c r="P65" s="44"/>
      <c r="Q65" s="37"/>
      <c r="R65" s="43"/>
      <c r="S65" s="43"/>
      <c r="T65" s="43"/>
    </row>
    <row r="66" spans="2:20" ht="15">
      <c r="B66" s="86"/>
      <c r="C66" s="86"/>
      <c r="D66" s="10" t="s">
        <v>14</v>
      </c>
      <c r="E66" s="80"/>
      <c r="F66" s="80"/>
      <c r="G66" s="80"/>
      <c r="H66" s="56"/>
      <c r="I66" s="79"/>
      <c r="J66" s="79"/>
      <c r="K66" s="3"/>
      <c r="L66" s="52"/>
      <c r="M66" s="52"/>
      <c r="N66" s="10" t="s">
        <v>14</v>
      </c>
      <c r="O66" s="44" t="s">
        <v>31</v>
      </c>
      <c r="P66" s="44"/>
      <c r="Q66" s="37"/>
      <c r="R66" s="43"/>
      <c r="S66" s="43"/>
      <c r="T66" s="43"/>
    </row>
    <row r="67" spans="2:20" ht="15">
      <c r="B67" s="86"/>
      <c r="C67" s="86"/>
      <c r="D67" s="10" t="s">
        <v>15</v>
      </c>
      <c r="E67" s="56"/>
      <c r="F67" s="7"/>
      <c r="G67" s="56"/>
      <c r="H67" s="56"/>
      <c r="I67" s="78"/>
      <c r="J67" s="78"/>
      <c r="K67" s="3"/>
      <c r="L67" s="52"/>
      <c r="M67" s="52"/>
      <c r="N67" s="10" t="s">
        <v>15</v>
      </c>
      <c r="O67" s="44"/>
      <c r="P67" s="44"/>
      <c r="Q67" s="37"/>
      <c r="R67" s="43"/>
      <c r="S67" s="43"/>
      <c r="T67" s="43"/>
    </row>
    <row r="68" spans="1:20" s="5" customFormat="1" ht="15">
      <c r="A68" s="4"/>
      <c r="B68" s="10"/>
      <c r="C68" s="10"/>
      <c r="D68" s="10"/>
      <c r="E68" s="4"/>
      <c r="F68" s="4"/>
      <c r="G68" s="4"/>
      <c r="H68" s="4"/>
      <c r="I68" s="4"/>
      <c r="J68" s="4"/>
      <c r="L68" s="10"/>
      <c r="M68" s="10"/>
      <c r="N68" s="10"/>
      <c r="O68" s="4"/>
      <c r="P68" s="4"/>
      <c r="Q68" s="4"/>
      <c r="R68" s="4"/>
      <c r="S68" s="4"/>
      <c r="T68" s="4"/>
    </row>
    <row r="69" spans="2:20" ht="15">
      <c r="B69" s="14">
        <v>41260</v>
      </c>
      <c r="C69" s="14">
        <v>41265</v>
      </c>
      <c r="D69" s="11" t="s">
        <v>11</v>
      </c>
      <c r="E69" s="7"/>
      <c r="F69" s="7"/>
      <c r="G69" s="7"/>
      <c r="H69" s="4"/>
      <c r="I69" s="4"/>
      <c r="J69" s="4"/>
      <c r="K69" s="3"/>
      <c r="L69" s="14">
        <v>40532</v>
      </c>
      <c r="M69" s="14">
        <v>40537</v>
      </c>
      <c r="N69" s="52" t="s">
        <v>11</v>
      </c>
      <c r="O69" s="43" t="s">
        <v>145</v>
      </c>
      <c r="P69" s="44" t="s">
        <v>112</v>
      </c>
      <c r="Q69" s="37" t="s">
        <v>116</v>
      </c>
      <c r="R69" s="44" t="s">
        <v>112</v>
      </c>
      <c r="S69" s="45"/>
      <c r="T69" s="426" t="s">
        <v>19</v>
      </c>
    </row>
    <row r="70" spans="2:20" ht="15">
      <c r="B70" s="86"/>
      <c r="C70" s="86"/>
      <c r="D70" s="11" t="s">
        <v>12</v>
      </c>
      <c r="E70" s="7"/>
      <c r="F70" s="7"/>
      <c r="G70" s="7"/>
      <c r="H70" s="4"/>
      <c r="I70" s="4"/>
      <c r="J70" s="4"/>
      <c r="K70" s="3"/>
      <c r="L70" s="52"/>
      <c r="M70" s="52"/>
      <c r="N70" s="52" t="s">
        <v>12</v>
      </c>
      <c r="O70" s="43" t="s">
        <v>87</v>
      </c>
      <c r="P70" s="44" t="s">
        <v>31</v>
      </c>
      <c r="Q70" s="37" t="s">
        <v>68</v>
      </c>
      <c r="R70" s="44" t="s">
        <v>31</v>
      </c>
      <c r="S70" s="45"/>
      <c r="T70" s="426"/>
    </row>
    <row r="71" spans="2:20" ht="15">
      <c r="B71" s="86"/>
      <c r="C71" s="86"/>
      <c r="D71" s="11" t="s">
        <v>13</v>
      </c>
      <c r="E71" s="56"/>
      <c r="F71" s="7"/>
      <c r="G71" s="7"/>
      <c r="H71" s="4"/>
      <c r="I71" s="8"/>
      <c r="J71" s="8"/>
      <c r="K71" s="3"/>
      <c r="L71" s="52"/>
      <c r="M71" s="52"/>
      <c r="N71" s="52" t="s">
        <v>13</v>
      </c>
      <c r="O71" s="43"/>
      <c r="P71" s="44"/>
      <c r="Q71" s="37"/>
      <c r="R71" s="44"/>
      <c r="S71" s="45"/>
      <c r="T71" s="426"/>
    </row>
    <row r="72" spans="2:20" ht="15">
      <c r="B72" s="86"/>
      <c r="C72" s="86"/>
      <c r="D72" s="10" t="s">
        <v>14</v>
      </c>
      <c r="E72" s="7"/>
      <c r="F72" s="7"/>
      <c r="G72" s="7"/>
      <c r="H72" s="4"/>
      <c r="I72" s="4"/>
      <c r="J72" s="4"/>
      <c r="K72" s="3"/>
      <c r="L72" s="52"/>
      <c r="M72" s="52"/>
      <c r="N72" s="10" t="s">
        <v>14</v>
      </c>
      <c r="O72" s="43"/>
      <c r="P72" s="44"/>
      <c r="Q72" s="4"/>
      <c r="R72" s="44"/>
      <c r="S72" s="45"/>
      <c r="T72" s="426"/>
    </row>
    <row r="73" spans="2:20" ht="15">
      <c r="B73" s="86"/>
      <c r="C73" s="86"/>
      <c r="D73" s="10" t="s">
        <v>15</v>
      </c>
      <c r="E73" s="7"/>
      <c r="F73" s="7"/>
      <c r="G73" s="7"/>
      <c r="H73" s="4"/>
      <c r="I73" s="4"/>
      <c r="J73" s="4"/>
      <c r="K73" s="3"/>
      <c r="L73" s="52"/>
      <c r="M73" s="52"/>
      <c r="N73" s="10" t="s">
        <v>15</v>
      </c>
      <c r="O73" s="43"/>
      <c r="P73" s="44"/>
      <c r="Q73" s="4"/>
      <c r="R73" s="44"/>
      <c r="S73" s="45"/>
      <c r="T73" s="426"/>
    </row>
    <row r="74" spans="1:20" s="5" customFormat="1" ht="15">
      <c r="A74" s="4"/>
      <c r="B74" s="10"/>
      <c r="C74" s="10"/>
      <c r="D74" s="10"/>
      <c r="E74" s="4"/>
      <c r="F74" s="4"/>
      <c r="G74" s="4"/>
      <c r="H74" s="4"/>
      <c r="I74" s="4"/>
      <c r="J74" s="4"/>
      <c r="L74" s="10"/>
      <c r="M74" s="10"/>
      <c r="N74" s="10"/>
      <c r="O74" s="4"/>
      <c r="P74" s="4"/>
      <c r="Q74" s="4"/>
      <c r="R74" s="4"/>
      <c r="S74" s="4"/>
      <c r="T74" s="4"/>
    </row>
    <row r="75" spans="2:20" ht="15" customHeight="1">
      <c r="B75" s="14">
        <v>41267</v>
      </c>
      <c r="C75" s="14">
        <v>41272</v>
      </c>
      <c r="D75" s="73" t="s">
        <v>11</v>
      </c>
      <c r="E75" s="422" t="s">
        <v>162</v>
      </c>
      <c r="F75" s="426" t="s">
        <v>19</v>
      </c>
      <c r="G75" s="426" t="s">
        <v>161</v>
      </c>
      <c r="H75" s="419" t="s">
        <v>162</v>
      </c>
      <c r="I75" s="419"/>
      <c r="J75" s="419"/>
      <c r="K75" s="3"/>
      <c r="L75" s="14">
        <v>40546</v>
      </c>
      <c r="M75" s="14">
        <v>40551</v>
      </c>
      <c r="N75" s="52" t="s">
        <v>11</v>
      </c>
      <c r="O75" s="47" t="s">
        <v>145</v>
      </c>
      <c r="P75" s="43" t="s">
        <v>144</v>
      </c>
      <c r="Q75" s="4"/>
      <c r="R75" s="49" t="s">
        <v>129</v>
      </c>
      <c r="S75" s="49"/>
      <c r="T75" s="49"/>
    </row>
    <row r="76" spans="2:20" ht="15">
      <c r="B76" s="86"/>
      <c r="C76" s="86"/>
      <c r="D76" s="73" t="s">
        <v>12</v>
      </c>
      <c r="E76" s="422"/>
      <c r="F76" s="426"/>
      <c r="G76" s="426"/>
      <c r="H76" s="419"/>
      <c r="I76" s="419"/>
      <c r="J76" s="419"/>
      <c r="K76" s="3"/>
      <c r="L76" s="52"/>
      <c r="M76" s="52"/>
      <c r="N76" s="52" t="s">
        <v>12</v>
      </c>
      <c r="O76" s="47" t="s">
        <v>87</v>
      </c>
      <c r="P76" s="43" t="s">
        <v>87</v>
      </c>
      <c r="Q76" s="4"/>
      <c r="R76" s="49" t="s">
        <v>43</v>
      </c>
      <c r="S76" s="49"/>
      <c r="T76" s="49"/>
    </row>
    <row r="77" spans="2:20" ht="15">
      <c r="B77" s="86"/>
      <c r="C77" s="86"/>
      <c r="D77" s="73" t="s">
        <v>13</v>
      </c>
      <c r="E77" s="422"/>
      <c r="F77" s="426"/>
      <c r="G77" s="426"/>
      <c r="H77" s="419"/>
      <c r="I77" s="419"/>
      <c r="J77" s="419"/>
      <c r="K77" s="3"/>
      <c r="L77" s="52"/>
      <c r="M77" s="52"/>
      <c r="N77" s="52" t="s">
        <v>13</v>
      </c>
      <c r="O77" s="48"/>
      <c r="P77" s="43"/>
      <c r="Q77" s="4"/>
      <c r="R77" s="49" t="s">
        <v>28</v>
      </c>
      <c r="S77" s="49"/>
      <c r="T77" s="49"/>
    </row>
    <row r="78" spans="2:20" ht="15">
      <c r="B78" s="86"/>
      <c r="C78" s="86"/>
      <c r="D78" s="10" t="s">
        <v>14</v>
      </c>
      <c r="E78" s="422"/>
      <c r="F78" s="426"/>
      <c r="G78" s="426"/>
      <c r="H78" s="419"/>
      <c r="I78" s="419"/>
      <c r="J78" s="419"/>
      <c r="K78" s="3"/>
      <c r="L78" s="52"/>
      <c r="M78" s="52"/>
      <c r="N78" s="10" t="s">
        <v>14</v>
      </c>
      <c r="O78" s="43" t="s">
        <v>144</v>
      </c>
      <c r="P78" s="43"/>
      <c r="Q78" s="4"/>
      <c r="R78" s="49"/>
      <c r="S78" s="49"/>
      <c r="T78" s="49"/>
    </row>
    <row r="79" spans="2:20" ht="15">
      <c r="B79" s="86"/>
      <c r="C79" s="86"/>
      <c r="D79" s="10" t="s">
        <v>15</v>
      </c>
      <c r="E79" s="422"/>
      <c r="F79" s="426"/>
      <c r="G79" s="426"/>
      <c r="H79" s="419"/>
      <c r="I79" s="419"/>
      <c r="J79" s="419"/>
      <c r="K79" s="3"/>
      <c r="L79" s="52"/>
      <c r="M79" s="52"/>
      <c r="N79" s="10" t="s">
        <v>15</v>
      </c>
      <c r="O79" s="43" t="s">
        <v>87</v>
      </c>
      <c r="P79" s="43"/>
      <c r="Q79" s="4"/>
      <c r="R79" s="49"/>
      <c r="S79" s="49"/>
      <c r="T79" s="49"/>
    </row>
    <row r="80" spans="1:20" s="5" customFormat="1" ht="15">
      <c r="A80" s="4"/>
      <c r="B80" s="10"/>
      <c r="C80" s="10"/>
      <c r="D80" s="10"/>
      <c r="E80" s="4"/>
      <c r="F80" s="4"/>
      <c r="G80" s="4"/>
      <c r="H80" s="4"/>
      <c r="I80" s="4"/>
      <c r="J80" s="4"/>
      <c r="L80" s="10"/>
      <c r="M80" s="10"/>
      <c r="N80" s="10"/>
      <c r="O80" s="4"/>
      <c r="P80" s="4"/>
      <c r="Q80" s="4"/>
      <c r="R80" s="4"/>
      <c r="S80" s="4"/>
      <c r="T80" s="4"/>
    </row>
    <row r="81" spans="2:18" ht="15">
      <c r="B81" s="14">
        <v>41274</v>
      </c>
      <c r="C81" s="14">
        <v>41279</v>
      </c>
      <c r="D81" s="11" t="s">
        <v>11</v>
      </c>
      <c r="E81" s="422" t="s">
        <v>162</v>
      </c>
      <c r="F81" s="423" t="s">
        <v>171</v>
      </c>
      <c r="G81" s="423"/>
      <c r="H81" s="419" t="s">
        <v>162</v>
      </c>
      <c r="I81" s="419"/>
      <c r="J81" s="419"/>
      <c r="K81" s="3"/>
      <c r="L81" s="14">
        <v>40553</v>
      </c>
      <c r="M81" s="14">
        <v>40558</v>
      </c>
      <c r="N81" s="52" t="s">
        <v>11</v>
      </c>
      <c r="O81" s="43" t="s">
        <v>128</v>
      </c>
      <c r="P81" s="43"/>
      <c r="R81" s="4"/>
    </row>
    <row r="82" spans="2:18" ht="15">
      <c r="B82" s="86"/>
      <c r="C82" s="86"/>
      <c r="D82" s="11" t="s">
        <v>12</v>
      </c>
      <c r="E82" s="422"/>
      <c r="F82" s="423"/>
      <c r="G82" s="423"/>
      <c r="H82" s="419"/>
      <c r="I82" s="419"/>
      <c r="J82" s="419"/>
      <c r="K82" s="3"/>
      <c r="L82" s="52"/>
      <c r="M82" s="52"/>
      <c r="N82" s="52" t="s">
        <v>12</v>
      </c>
      <c r="O82" s="43" t="s">
        <v>87</v>
      </c>
      <c r="P82" s="43"/>
      <c r="R82" s="4"/>
    </row>
    <row r="83" spans="2:18" ht="15">
      <c r="B83" s="86"/>
      <c r="C83" s="86"/>
      <c r="D83" s="11" t="s">
        <v>13</v>
      </c>
      <c r="E83" s="422"/>
      <c r="F83" s="423"/>
      <c r="G83" s="423"/>
      <c r="H83" s="419"/>
      <c r="I83" s="419"/>
      <c r="J83" s="419"/>
      <c r="K83" s="3"/>
      <c r="L83" s="52"/>
      <c r="M83" s="52"/>
      <c r="N83" s="52" t="s">
        <v>13</v>
      </c>
      <c r="O83" s="43"/>
      <c r="P83" s="43"/>
      <c r="R83" s="4"/>
    </row>
    <row r="84" spans="2:18" ht="15">
      <c r="B84" s="86"/>
      <c r="C84" s="86"/>
      <c r="D84" s="10" t="s">
        <v>14</v>
      </c>
      <c r="E84" s="422"/>
      <c r="F84" s="423"/>
      <c r="G84" s="423"/>
      <c r="H84" s="419"/>
      <c r="I84" s="419"/>
      <c r="J84" s="419"/>
      <c r="K84" s="3"/>
      <c r="L84" s="52"/>
      <c r="M84" s="52"/>
      <c r="N84" s="10" t="s">
        <v>14</v>
      </c>
      <c r="O84" s="43"/>
      <c r="P84" s="4"/>
      <c r="R84" s="4"/>
    </row>
    <row r="85" spans="2:18" ht="15">
      <c r="B85" s="86"/>
      <c r="C85" s="86"/>
      <c r="D85" s="10" t="s">
        <v>15</v>
      </c>
      <c r="E85" s="422"/>
      <c r="F85" s="423"/>
      <c r="G85" s="423"/>
      <c r="H85" s="419"/>
      <c r="I85" s="419"/>
      <c r="J85" s="419"/>
      <c r="K85" s="3"/>
      <c r="L85" s="52"/>
      <c r="M85" s="52"/>
      <c r="N85" s="10" t="s">
        <v>15</v>
      </c>
      <c r="O85" s="43"/>
      <c r="P85" s="4"/>
      <c r="R85" s="4"/>
    </row>
    <row r="86" spans="1:20" s="5" customFormat="1" ht="15">
      <c r="A86" s="4"/>
      <c r="B86" s="10"/>
      <c r="C86" s="10"/>
      <c r="D86" s="10"/>
      <c r="E86" s="4"/>
      <c r="F86" s="4"/>
      <c r="G86" s="4"/>
      <c r="H86" s="4"/>
      <c r="I86" s="4"/>
      <c r="J86" s="4"/>
      <c r="L86" s="10"/>
      <c r="M86" s="10"/>
      <c r="N86" s="10"/>
      <c r="O86" s="4"/>
      <c r="P86" s="4"/>
      <c r="Q86" s="4"/>
      <c r="R86" s="4"/>
      <c r="S86" s="4"/>
      <c r="T86" s="4"/>
    </row>
    <row r="87" spans="2:20" ht="15">
      <c r="B87" s="14">
        <v>41281</v>
      </c>
      <c r="C87" s="14">
        <v>41286</v>
      </c>
      <c r="D87" s="11" t="s">
        <v>11</v>
      </c>
      <c r="E87" s="8"/>
      <c r="F87" s="8"/>
      <c r="G87" s="8"/>
      <c r="H87" s="4"/>
      <c r="I87" s="7"/>
      <c r="J87" s="7"/>
      <c r="K87" s="3"/>
      <c r="L87" s="14">
        <v>40560</v>
      </c>
      <c r="M87" s="14">
        <v>40565</v>
      </c>
      <c r="N87" s="52" t="s">
        <v>11</v>
      </c>
      <c r="O87" s="38"/>
      <c r="P87" s="38"/>
      <c r="Q87" s="38"/>
      <c r="R87" s="40" t="s">
        <v>141</v>
      </c>
      <c r="S87" s="40"/>
      <c r="T87" s="40"/>
    </row>
    <row r="88" spans="2:20" ht="15">
      <c r="B88" s="86"/>
      <c r="C88" s="86"/>
      <c r="D88" s="11" t="s">
        <v>12</v>
      </c>
      <c r="E88" s="8"/>
      <c r="F88" s="8"/>
      <c r="G88" s="8"/>
      <c r="H88" s="4"/>
      <c r="I88" s="7"/>
      <c r="J88" s="7"/>
      <c r="K88" s="3"/>
      <c r="L88" s="52"/>
      <c r="M88" s="52"/>
      <c r="N88" s="52" t="s">
        <v>12</v>
      </c>
      <c r="O88" s="6"/>
      <c r="P88" s="53"/>
      <c r="Q88" s="6"/>
      <c r="R88" s="40" t="s">
        <v>33</v>
      </c>
      <c r="S88" s="40"/>
      <c r="T88" s="40"/>
    </row>
    <row r="89" spans="2:20" ht="15">
      <c r="B89" s="86"/>
      <c r="C89" s="86"/>
      <c r="D89" s="11" t="s">
        <v>13</v>
      </c>
      <c r="E89" s="8"/>
      <c r="F89" s="8"/>
      <c r="G89" s="8"/>
      <c r="H89" s="4"/>
      <c r="I89" s="7"/>
      <c r="J89" s="7"/>
      <c r="K89" s="3"/>
      <c r="L89" s="52"/>
      <c r="M89" s="52"/>
      <c r="N89" s="52" t="s">
        <v>13</v>
      </c>
      <c r="O89" s="53"/>
      <c r="P89" s="53"/>
      <c r="Q89" s="53"/>
      <c r="R89" s="40"/>
      <c r="S89" s="40"/>
      <c r="T89" s="40"/>
    </row>
    <row r="90" spans="2:20" ht="15">
      <c r="B90" s="86"/>
      <c r="C90" s="86"/>
      <c r="D90" s="10" t="s">
        <v>14</v>
      </c>
      <c r="E90" s="8"/>
      <c r="F90" s="8"/>
      <c r="G90" s="8"/>
      <c r="H90" s="4"/>
      <c r="I90" s="7"/>
      <c r="J90" s="7"/>
      <c r="K90" s="3"/>
      <c r="L90" s="52"/>
      <c r="M90" s="52"/>
      <c r="N90" s="10" t="s">
        <v>14</v>
      </c>
      <c r="O90" s="53"/>
      <c r="P90" s="53"/>
      <c r="Q90" s="53"/>
      <c r="R90" s="40"/>
      <c r="S90" s="40"/>
      <c r="T90" s="40"/>
    </row>
    <row r="91" spans="2:20" ht="15">
      <c r="B91" s="86"/>
      <c r="C91" s="86"/>
      <c r="D91" s="10" t="s">
        <v>15</v>
      </c>
      <c r="E91" s="8"/>
      <c r="F91" s="8"/>
      <c r="G91" s="8"/>
      <c r="H91" s="4"/>
      <c r="I91" s="7"/>
      <c r="J91" s="7"/>
      <c r="K91" s="3"/>
      <c r="L91" s="52"/>
      <c r="M91" s="52"/>
      <c r="N91" s="10" t="s">
        <v>15</v>
      </c>
      <c r="O91" s="53"/>
      <c r="P91" s="53"/>
      <c r="Q91" s="53"/>
      <c r="R91" s="40"/>
      <c r="S91" s="40"/>
      <c r="T91" s="40"/>
    </row>
    <row r="92" spans="2:20" ht="15">
      <c r="B92" s="86"/>
      <c r="C92" s="86"/>
      <c r="G92" s="3"/>
      <c r="H92" s="3"/>
      <c r="I92" s="3"/>
      <c r="J92" s="3"/>
      <c r="K92" s="3"/>
      <c r="Q92" s="3"/>
      <c r="R92" s="3"/>
      <c r="S92" s="3"/>
      <c r="T92" s="3"/>
    </row>
    <row r="93" spans="2:20" ht="15">
      <c r="B93" s="14">
        <v>41288</v>
      </c>
      <c r="C93" s="14">
        <v>41293</v>
      </c>
      <c r="D93" s="73" t="s">
        <v>11</v>
      </c>
      <c r="G93" s="3"/>
      <c r="H93" s="3"/>
      <c r="I93" s="3"/>
      <c r="J93" s="3"/>
      <c r="K93" s="3"/>
      <c r="Q93" s="3"/>
      <c r="R93" s="3"/>
      <c r="S93" s="3"/>
      <c r="T93" s="3"/>
    </row>
    <row r="94" spans="2:20" ht="15">
      <c r="B94" s="86"/>
      <c r="C94" s="86"/>
      <c r="D94" s="73" t="s">
        <v>12</v>
      </c>
      <c r="G94" s="3"/>
      <c r="H94" s="3"/>
      <c r="I94" s="3"/>
      <c r="J94" s="3"/>
      <c r="K94" s="3"/>
      <c r="Q94" s="3"/>
      <c r="R94" s="3"/>
      <c r="S94" s="3"/>
      <c r="T94" s="3"/>
    </row>
    <row r="95" spans="2:20" ht="15">
      <c r="B95" s="86"/>
      <c r="C95" s="86"/>
      <c r="D95" s="73" t="s">
        <v>13</v>
      </c>
      <c r="G95" s="3"/>
      <c r="H95" s="3"/>
      <c r="I95" s="3"/>
      <c r="J95" s="3"/>
      <c r="K95" s="3"/>
      <c r="Q95" s="3"/>
      <c r="R95" s="3"/>
      <c r="S95" s="3"/>
      <c r="T95" s="3"/>
    </row>
    <row r="96" spans="2:20" ht="15">
      <c r="B96" s="86"/>
      <c r="C96" s="86"/>
      <c r="D96" s="10" t="s">
        <v>14</v>
      </c>
      <c r="G96" s="3"/>
      <c r="H96" s="3"/>
      <c r="I96" s="3"/>
      <c r="J96" s="3"/>
      <c r="K96" s="3"/>
      <c r="Q96" s="3"/>
      <c r="R96" s="3"/>
      <c r="S96" s="3"/>
      <c r="T96" s="3"/>
    </row>
    <row r="97" spans="2:20" ht="15">
      <c r="B97" s="86"/>
      <c r="C97" s="86"/>
      <c r="D97" s="10" t="s">
        <v>15</v>
      </c>
      <c r="G97" s="3"/>
      <c r="H97" s="3"/>
      <c r="I97" s="3"/>
      <c r="J97" s="3"/>
      <c r="K97" s="3"/>
      <c r="Q97" s="3"/>
      <c r="R97" s="3"/>
      <c r="S97" s="3"/>
      <c r="T97" s="3"/>
    </row>
    <row r="98" spans="7:20" ht="15">
      <c r="G98" s="3"/>
      <c r="H98" s="3"/>
      <c r="I98" s="3"/>
      <c r="J98" s="3"/>
      <c r="K98" s="3"/>
      <c r="Q98" s="3"/>
      <c r="R98" s="3"/>
      <c r="S98" s="3"/>
      <c r="T98" s="3"/>
    </row>
    <row r="99" spans="3:16" ht="15">
      <c r="C99" s="421" t="s">
        <v>16</v>
      </c>
      <c r="D99" s="421"/>
      <c r="E99" s="421" t="s">
        <v>17</v>
      </c>
      <c r="F99" s="421"/>
      <c r="M99" s="421" t="s">
        <v>16</v>
      </c>
      <c r="N99" s="421"/>
      <c r="O99" s="421" t="s">
        <v>17</v>
      </c>
      <c r="P99" s="421"/>
    </row>
    <row r="100" spans="2:16" ht="15">
      <c r="B100" s="11" t="s">
        <v>11</v>
      </c>
      <c r="C100" s="12">
        <v>0.6805555555555555</v>
      </c>
      <c r="D100" s="12">
        <v>0.7118055555555555</v>
      </c>
      <c r="E100" s="13">
        <v>0.375</v>
      </c>
      <c r="F100" s="13">
        <v>0.40625</v>
      </c>
      <c r="L100" s="52" t="s">
        <v>11</v>
      </c>
      <c r="M100" s="12">
        <v>0.6805555555555555</v>
      </c>
      <c r="N100" s="12">
        <v>0.7118055555555555</v>
      </c>
      <c r="O100" s="13">
        <v>0.375</v>
      </c>
      <c r="P100" s="13">
        <v>0.40625</v>
      </c>
    </row>
    <row r="101" spans="2:16" ht="15">
      <c r="B101" s="11" t="s">
        <v>12</v>
      </c>
      <c r="C101" s="12">
        <v>0.7152777777777778</v>
      </c>
      <c r="D101" s="12">
        <v>0.7465277777777778</v>
      </c>
      <c r="E101" s="13">
        <v>0.40972222222222227</v>
      </c>
      <c r="F101" s="13">
        <v>0.44097222222222227</v>
      </c>
      <c r="L101" s="52" t="s">
        <v>12</v>
      </c>
      <c r="M101" s="12">
        <v>0.7152777777777778</v>
      </c>
      <c r="N101" s="12">
        <v>0.7465277777777778</v>
      </c>
      <c r="O101" s="13">
        <v>0.40972222222222227</v>
      </c>
      <c r="P101" s="13">
        <v>0.44097222222222227</v>
      </c>
    </row>
    <row r="102" spans="2:16" ht="15">
      <c r="B102" s="11" t="s">
        <v>13</v>
      </c>
      <c r="C102" s="12">
        <v>0.75</v>
      </c>
      <c r="D102" s="12">
        <v>0.78125</v>
      </c>
      <c r="E102" s="13">
        <v>0.4444444444444444</v>
      </c>
      <c r="F102" s="13">
        <v>0.4756944444444444</v>
      </c>
      <c r="L102" s="52" t="s">
        <v>13</v>
      </c>
      <c r="M102" s="12">
        <v>0.75</v>
      </c>
      <c r="N102" s="12">
        <v>0.78125</v>
      </c>
      <c r="O102" s="13">
        <v>0.4444444444444444</v>
      </c>
      <c r="P102" s="13">
        <v>0.4756944444444444</v>
      </c>
    </row>
    <row r="103" spans="2:16" ht="15">
      <c r="B103" s="11" t="s">
        <v>14</v>
      </c>
      <c r="C103" s="12">
        <v>0.7847222222222222</v>
      </c>
      <c r="D103" s="12">
        <v>0.8159722222222222</v>
      </c>
      <c r="E103" s="13">
        <v>0.4791666666666667</v>
      </c>
      <c r="F103" s="13">
        <v>0.5104166666666666</v>
      </c>
      <c r="L103" s="52" t="s">
        <v>14</v>
      </c>
      <c r="M103" s="12">
        <v>0.7847222222222222</v>
      </c>
      <c r="N103" s="12">
        <v>0.8159722222222222</v>
      </c>
      <c r="O103" s="13">
        <v>0.4791666666666667</v>
      </c>
      <c r="P103" s="13">
        <v>0.5104166666666666</v>
      </c>
    </row>
    <row r="104" spans="2:16" ht="15">
      <c r="B104" s="11" t="s">
        <v>15</v>
      </c>
      <c r="C104" s="13">
        <v>0.8194444444444445</v>
      </c>
      <c r="D104" s="13">
        <v>0.8506944444444445</v>
      </c>
      <c r="E104" s="13">
        <v>0.513888888888889</v>
      </c>
      <c r="F104" s="13">
        <v>0.545138888888889</v>
      </c>
      <c r="L104" s="52" t="s">
        <v>15</v>
      </c>
      <c r="M104" s="13">
        <v>0.8194444444444445</v>
      </c>
      <c r="N104" s="13">
        <v>0.8506944444444445</v>
      </c>
      <c r="O104" s="13">
        <v>0.513888888888889</v>
      </c>
      <c r="P104" s="13">
        <v>0.545138888888889</v>
      </c>
    </row>
    <row r="106" s="26" customFormat="1" ht="12.75" customHeight="1">
      <c r="A106" s="27"/>
    </row>
    <row r="107" spans="1:18" s="9" customFormat="1" ht="12.75" customHeight="1">
      <c r="A107" s="20" t="s">
        <v>21</v>
      </c>
      <c r="C107" s="1"/>
      <c r="D107" s="1"/>
      <c r="E107" s="1"/>
      <c r="F107" s="1"/>
      <c r="G107" s="1"/>
      <c r="H107" s="1"/>
      <c r="M107" s="1"/>
      <c r="N107" s="1"/>
      <c r="O107" s="1"/>
      <c r="P107" s="1"/>
      <c r="Q107" s="1"/>
      <c r="R107" s="1"/>
    </row>
    <row r="108" spans="1:18" s="9" customFormat="1" ht="13.5" customHeight="1">
      <c r="A108" s="17" t="s">
        <v>25</v>
      </c>
      <c r="B108" s="17" t="s">
        <v>26</v>
      </c>
      <c r="C108" s="1"/>
      <c r="D108" s="1"/>
      <c r="E108" s="1"/>
      <c r="F108" s="1"/>
      <c r="G108" s="17"/>
      <c r="H108" s="17"/>
      <c r="L108" s="17" t="s">
        <v>26</v>
      </c>
      <c r="M108" s="1"/>
      <c r="N108" s="1"/>
      <c r="O108" s="1"/>
      <c r="P108" s="1" t="s">
        <v>25</v>
      </c>
      <c r="Q108" s="17" t="s">
        <v>27</v>
      </c>
      <c r="R108" s="17"/>
    </row>
    <row r="109" spans="1:18" s="9" customFormat="1" ht="12.75" customHeight="1">
      <c r="A109" s="54" t="s">
        <v>146</v>
      </c>
      <c r="B109" s="17" t="s">
        <v>147</v>
      </c>
      <c r="C109" s="1"/>
      <c r="D109" s="1"/>
      <c r="E109" s="1"/>
      <c r="F109" s="1"/>
      <c r="G109" s="17"/>
      <c r="H109" s="17"/>
      <c r="L109" s="17"/>
      <c r="M109" s="1"/>
      <c r="N109" s="1"/>
      <c r="O109" s="1"/>
      <c r="P109" s="1"/>
      <c r="Q109" s="17"/>
      <c r="R109" s="17"/>
    </row>
    <row r="110" spans="1:20" s="9" customFormat="1" ht="12.75" customHeight="1">
      <c r="A110" s="81" t="s">
        <v>167</v>
      </c>
      <c r="B110" s="77" t="s">
        <v>169</v>
      </c>
      <c r="C110" s="77"/>
      <c r="D110" s="77"/>
      <c r="E110" s="17"/>
      <c r="F110" s="17"/>
      <c r="G110" s="17"/>
      <c r="H110" s="24"/>
      <c r="I110" s="24"/>
      <c r="J110" s="17"/>
      <c r="K110" s="17"/>
      <c r="L110" s="420" t="s">
        <v>40</v>
      </c>
      <c r="M110" s="420"/>
      <c r="N110" s="420"/>
      <c r="O110" s="17"/>
      <c r="P110" s="17" t="s">
        <v>43</v>
      </c>
      <c r="Q110" s="17" t="s">
        <v>44</v>
      </c>
      <c r="R110" s="24"/>
      <c r="S110" s="24"/>
      <c r="T110" s="17"/>
    </row>
    <row r="111" spans="1:20" s="9" customFormat="1" ht="12.75" customHeight="1">
      <c r="A111" s="28" t="s">
        <v>148</v>
      </c>
      <c r="B111" s="24" t="s">
        <v>151</v>
      </c>
      <c r="C111" s="17"/>
      <c r="D111" s="17"/>
      <c r="E111" s="17"/>
      <c r="F111" s="17"/>
      <c r="G111" s="17"/>
      <c r="H111" s="24"/>
      <c r="I111" s="24"/>
      <c r="J111" s="17"/>
      <c r="K111" s="17"/>
      <c r="L111" s="24" t="s">
        <v>41</v>
      </c>
      <c r="M111" s="17"/>
      <c r="N111" s="17"/>
      <c r="O111" s="17"/>
      <c r="P111" s="17" t="s">
        <v>45</v>
      </c>
      <c r="Q111" s="17" t="s">
        <v>46</v>
      </c>
      <c r="R111" s="24"/>
      <c r="S111" s="24"/>
      <c r="T111" s="17"/>
    </row>
    <row r="112" spans="1:20" s="9" customFormat="1" ht="12.75" customHeight="1">
      <c r="A112" s="28" t="s">
        <v>106</v>
      </c>
      <c r="B112" s="24" t="s">
        <v>42</v>
      </c>
      <c r="C112" s="17"/>
      <c r="D112" s="17"/>
      <c r="E112" s="17"/>
      <c r="F112" s="17"/>
      <c r="G112" s="17"/>
      <c r="H112" s="24"/>
      <c r="I112" s="24"/>
      <c r="J112" s="17"/>
      <c r="K112" s="17"/>
      <c r="L112" s="24" t="s">
        <v>42</v>
      </c>
      <c r="M112" s="17"/>
      <c r="N112" s="17"/>
      <c r="O112" s="17"/>
      <c r="P112" s="17" t="s">
        <v>45</v>
      </c>
      <c r="Q112" s="17" t="s">
        <v>46</v>
      </c>
      <c r="R112" s="24"/>
      <c r="S112" s="24"/>
      <c r="T112" s="17"/>
    </row>
    <row r="113" spans="1:20" s="9" customFormat="1" ht="12.75" customHeight="1">
      <c r="A113" s="18" t="s">
        <v>164</v>
      </c>
      <c r="B113" s="24" t="s">
        <v>168</v>
      </c>
      <c r="C113" s="17"/>
      <c r="D113" s="17"/>
      <c r="E113" s="17"/>
      <c r="F113" s="17"/>
      <c r="G113" s="17"/>
      <c r="H113" s="24"/>
      <c r="I113" s="24"/>
      <c r="J113" s="17"/>
      <c r="K113" s="17"/>
      <c r="L113" s="24" t="s">
        <v>47</v>
      </c>
      <c r="M113" s="17"/>
      <c r="N113" s="17"/>
      <c r="O113" s="17"/>
      <c r="P113" s="17" t="s">
        <v>38</v>
      </c>
      <c r="Q113" s="17" t="s">
        <v>39</v>
      </c>
      <c r="R113" s="24"/>
      <c r="S113" s="24"/>
      <c r="T113" s="17"/>
    </row>
    <row r="114" spans="1:20" s="9" customFormat="1" ht="12.75" customHeight="1">
      <c r="A114" s="18" t="s">
        <v>163</v>
      </c>
      <c r="B114" s="24" t="s">
        <v>48</v>
      </c>
      <c r="C114" s="17"/>
      <c r="D114" s="17"/>
      <c r="E114" s="17"/>
      <c r="F114" s="17"/>
      <c r="G114" s="17"/>
      <c r="H114" s="24"/>
      <c r="I114" s="24"/>
      <c r="J114" s="17"/>
      <c r="K114" s="17"/>
      <c r="L114" s="24" t="s">
        <v>48</v>
      </c>
      <c r="M114" s="17"/>
      <c r="N114" s="17"/>
      <c r="O114" s="17"/>
      <c r="P114" s="17" t="s">
        <v>37</v>
      </c>
      <c r="Q114" s="17" t="s">
        <v>84</v>
      </c>
      <c r="R114" s="24"/>
      <c r="S114" s="24"/>
      <c r="T114" s="17"/>
    </row>
    <row r="115" spans="1:20" s="26" customFormat="1" ht="12.75" customHeight="1">
      <c r="A115" s="19" t="s">
        <v>140</v>
      </c>
      <c r="B115" s="24" t="s">
        <v>51</v>
      </c>
      <c r="C115" s="17"/>
      <c r="D115" s="17"/>
      <c r="E115" s="17"/>
      <c r="F115" s="17"/>
      <c r="G115" s="17"/>
      <c r="H115" s="24"/>
      <c r="I115" s="24"/>
      <c r="J115" s="23"/>
      <c r="K115" s="23"/>
      <c r="L115" s="24" t="s">
        <v>51</v>
      </c>
      <c r="M115" s="17"/>
      <c r="N115" s="17"/>
      <c r="O115" s="17"/>
      <c r="P115" s="17" t="s">
        <v>49</v>
      </c>
      <c r="Q115" s="17" t="s">
        <v>50</v>
      </c>
      <c r="R115" s="24"/>
      <c r="S115" s="24"/>
      <c r="T115" s="23"/>
    </row>
    <row r="116" spans="1:20" s="26" customFormat="1" ht="12.75" customHeight="1">
      <c r="A116" s="55" t="s">
        <v>107</v>
      </c>
      <c r="B116" s="24" t="s">
        <v>52</v>
      </c>
      <c r="C116" s="17"/>
      <c r="D116" s="17"/>
      <c r="E116" s="17"/>
      <c r="F116" s="17"/>
      <c r="G116" s="17"/>
      <c r="H116" s="24"/>
      <c r="I116" s="24"/>
      <c r="J116" s="23"/>
      <c r="K116" s="23"/>
      <c r="L116" s="24" t="s">
        <v>52</v>
      </c>
      <c r="M116" s="17"/>
      <c r="N116" s="17"/>
      <c r="O116" s="17"/>
      <c r="P116" s="17" t="s">
        <v>55</v>
      </c>
      <c r="Q116" s="17" t="s">
        <v>56</v>
      </c>
      <c r="R116" s="24"/>
      <c r="S116" s="24"/>
      <c r="T116" s="23"/>
    </row>
    <row r="117" spans="1:20" s="26" customFormat="1" ht="12.75" customHeight="1">
      <c r="A117" s="55" t="s">
        <v>152</v>
      </c>
      <c r="B117" s="24" t="s">
        <v>153</v>
      </c>
      <c r="C117" s="17"/>
      <c r="D117" s="17"/>
      <c r="E117" s="17"/>
      <c r="F117" s="17"/>
      <c r="G117" s="17"/>
      <c r="H117" s="24"/>
      <c r="I117" s="24"/>
      <c r="J117" s="23"/>
      <c r="K117" s="23"/>
      <c r="L117" s="24" t="s">
        <v>53</v>
      </c>
      <c r="M117" s="17"/>
      <c r="N117" s="17"/>
      <c r="O117" s="17"/>
      <c r="P117" s="17" t="s">
        <v>57</v>
      </c>
      <c r="Q117" s="17" t="s">
        <v>58</v>
      </c>
      <c r="R117" s="24"/>
      <c r="S117" s="24"/>
      <c r="T117" s="23"/>
    </row>
    <row r="118" spans="1:20" s="26" customFormat="1" ht="12.75" customHeight="1">
      <c r="A118" s="17" t="s">
        <v>108</v>
      </c>
      <c r="B118" s="24" t="s">
        <v>54</v>
      </c>
      <c r="C118" s="17"/>
      <c r="D118" s="17"/>
      <c r="E118" s="17"/>
      <c r="F118" s="17"/>
      <c r="G118" s="17"/>
      <c r="H118" s="24"/>
      <c r="I118" s="24"/>
      <c r="J118" s="23"/>
      <c r="K118" s="23"/>
      <c r="L118" s="24" t="s">
        <v>54</v>
      </c>
      <c r="M118" s="17"/>
      <c r="N118" s="17"/>
      <c r="O118" s="17"/>
      <c r="P118" s="17" t="s">
        <v>57</v>
      </c>
      <c r="Q118" s="17" t="s">
        <v>58</v>
      </c>
      <c r="R118" s="24"/>
      <c r="S118" s="24"/>
      <c r="T118" s="23"/>
    </row>
    <row r="119" spans="1:20" s="26" customFormat="1" ht="12.75" customHeight="1">
      <c r="A119" s="17" t="s">
        <v>109</v>
      </c>
      <c r="B119" s="24" t="s">
        <v>59</v>
      </c>
      <c r="C119" s="23"/>
      <c r="D119" s="23"/>
      <c r="E119" s="23"/>
      <c r="F119" s="23"/>
      <c r="G119" s="23"/>
      <c r="H119" s="24"/>
      <c r="I119" s="24"/>
      <c r="J119" s="23"/>
      <c r="K119" s="23"/>
      <c r="L119" s="24" t="s">
        <v>59</v>
      </c>
      <c r="M119" s="23"/>
      <c r="N119" s="23"/>
      <c r="O119" s="23"/>
      <c r="P119" s="23" t="s">
        <v>61</v>
      </c>
      <c r="Q119" s="23" t="s">
        <v>82</v>
      </c>
      <c r="R119" s="24"/>
      <c r="S119" s="24"/>
      <c r="T119" s="23"/>
    </row>
    <row r="120" spans="1:20" s="26" customFormat="1" ht="12.75" customHeight="1">
      <c r="A120" s="17" t="s">
        <v>110</v>
      </c>
      <c r="B120" s="24" t="s">
        <v>60</v>
      </c>
      <c r="C120" s="23"/>
      <c r="D120" s="23"/>
      <c r="E120" s="23"/>
      <c r="F120" s="23"/>
      <c r="G120" s="23"/>
      <c r="H120" s="24"/>
      <c r="I120" s="24"/>
      <c r="J120" s="23"/>
      <c r="K120" s="23"/>
      <c r="L120" s="24" t="s">
        <v>60</v>
      </c>
      <c r="M120" s="23"/>
      <c r="N120" s="23"/>
      <c r="O120" s="23"/>
      <c r="P120" s="23" t="s">
        <v>61</v>
      </c>
      <c r="Q120" s="23" t="s">
        <v>82</v>
      </c>
      <c r="R120" s="24"/>
      <c r="S120" s="24"/>
      <c r="T120" s="23"/>
    </row>
    <row r="121" spans="1:20" s="26" customFormat="1" ht="12.75" customHeight="1">
      <c r="A121" s="17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</row>
    <row r="122" spans="1:20" s="26" customFormat="1" ht="12.75" customHeight="1">
      <c r="A122" s="32" t="s">
        <v>111</v>
      </c>
      <c r="B122" s="23" t="s">
        <v>62</v>
      </c>
      <c r="C122" s="23"/>
      <c r="D122" s="23"/>
      <c r="E122" s="23"/>
      <c r="F122" s="21"/>
      <c r="G122" s="21"/>
      <c r="H122" s="23"/>
      <c r="I122" s="23"/>
      <c r="J122" s="23"/>
      <c r="K122" s="23"/>
      <c r="L122" s="23" t="s">
        <v>62</v>
      </c>
      <c r="M122" s="23"/>
      <c r="N122" s="23"/>
      <c r="O122" s="23"/>
      <c r="P122" s="21" t="s">
        <v>30</v>
      </c>
      <c r="Q122" s="21" t="s">
        <v>83</v>
      </c>
      <c r="R122" s="23"/>
      <c r="S122" s="23"/>
      <c r="T122" s="23"/>
    </row>
    <row r="123" spans="1:20" s="26" customFormat="1" ht="12.75" customHeight="1">
      <c r="A123" s="32" t="s">
        <v>112</v>
      </c>
      <c r="B123" s="23" t="s">
        <v>63</v>
      </c>
      <c r="C123" s="23"/>
      <c r="D123" s="23"/>
      <c r="E123" s="23"/>
      <c r="F123" s="21"/>
      <c r="G123" s="21"/>
      <c r="H123" s="23"/>
      <c r="I123" s="23"/>
      <c r="J123" s="23"/>
      <c r="K123" s="23"/>
      <c r="L123" s="23" t="s">
        <v>63</v>
      </c>
      <c r="M123" s="23"/>
      <c r="N123" s="23"/>
      <c r="O123" s="23"/>
      <c r="P123" s="21" t="s">
        <v>31</v>
      </c>
      <c r="Q123" s="21" t="s">
        <v>32</v>
      </c>
      <c r="R123" s="23"/>
      <c r="S123" s="23"/>
      <c r="T123" s="23"/>
    </row>
    <row r="124" spans="1:20" s="26" customFormat="1" ht="12.75" customHeight="1">
      <c r="A124" s="32" t="s">
        <v>113</v>
      </c>
      <c r="B124" s="23" t="s">
        <v>64</v>
      </c>
      <c r="C124" s="23"/>
      <c r="D124" s="23"/>
      <c r="E124" s="23"/>
      <c r="F124" s="21"/>
      <c r="G124" s="21"/>
      <c r="H124" s="23"/>
      <c r="I124" s="23"/>
      <c r="J124" s="23"/>
      <c r="K124" s="23"/>
      <c r="L124" s="23" t="s">
        <v>64</v>
      </c>
      <c r="M124" s="23"/>
      <c r="N124" s="23"/>
      <c r="O124" s="23"/>
      <c r="P124" s="21" t="s">
        <v>31</v>
      </c>
      <c r="Q124" s="21" t="s">
        <v>32</v>
      </c>
      <c r="R124" s="23"/>
      <c r="S124" s="23"/>
      <c r="T124" s="23"/>
    </row>
    <row r="125" spans="1:20" s="26" customFormat="1" ht="12.75" customHeight="1">
      <c r="A125" s="33" t="s">
        <v>114</v>
      </c>
      <c r="B125" s="23" t="s">
        <v>65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3" t="s">
        <v>65</v>
      </c>
      <c r="M125" s="23"/>
      <c r="N125" s="23"/>
      <c r="O125" s="23"/>
      <c r="P125" s="23" t="s">
        <v>68</v>
      </c>
      <c r="Q125" s="23" t="s">
        <v>69</v>
      </c>
      <c r="R125" s="23"/>
      <c r="S125" s="23"/>
      <c r="T125" s="23"/>
    </row>
    <row r="126" spans="1:20" s="26" customFormat="1" ht="12.75" customHeight="1">
      <c r="A126" s="33" t="s">
        <v>115</v>
      </c>
      <c r="B126" s="23" t="s">
        <v>66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 t="s">
        <v>66</v>
      </c>
      <c r="M126" s="23"/>
      <c r="N126" s="23"/>
      <c r="O126" s="23"/>
      <c r="P126" s="23" t="s">
        <v>68</v>
      </c>
      <c r="Q126" s="23" t="s">
        <v>69</v>
      </c>
      <c r="R126" s="23"/>
      <c r="S126" s="23"/>
      <c r="T126" s="23"/>
    </row>
    <row r="127" spans="1:20" s="26" customFormat="1" ht="12.75" customHeight="1">
      <c r="A127" s="33" t="s">
        <v>116</v>
      </c>
      <c r="B127" s="23" t="s">
        <v>67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 t="s">
        <v>67</v>
      </c>
      <c r="M127" s="23"/>
      <c r="N127" s="23"/>
      <c r="O127" s="23"/>
      <c r="P127" s="23" t="s">
        <v>68</v>
      </c>
      <c r="Q127" s="23" t="s">
        <v>69</v>
      </c>
      <c r="R127" s="23"/>
      <c r="S127" s="23"/>
      <c r="T127" s="23"/>
    </row>
    <row r="128" spans="1:20" s="26" customFormat="1" ht="12.75" customHeight="1">
      <c r="A128" s="34" t="s">
        <v>141</v>
      </c>
      <c r="B128" s="23" t="s">
        <v>70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 t="s">
        <v>70</v>
      </c>
      <c r="M128" s="23"/>
      <c r="N128" s="23"/>
      <c r="O128" s="23"/>
      <c r="P128" s="23" t="s">
        <v>33</v>
      </c>
      <c r="Q128" s="23" t="s">
        <v>34</v>
      </c>
      <c r="R128" s="23"/>
      <c r="S128" s="23"/>
      <c r="T128" s="23"/>
    </row>
    <row r="129" spans="1:20" s="26" customFormat="1" ht="12.75" customHeight="1">
      <c r="A129" s="61" t="s">
        <v>165</v>
      </c>
      <c r="B129" s="23" t="s">
        <v>166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 t="s">
        <v>71</v>
      </c>
      <c r="M129" s="23"/>
      <c r="N129" s="23"/>
      <c r="O129" s="23"/>
      <c r="P129" s="23" t="s">
        <v>77</v>
      </c>
      <c r="Q129" s="23" t="s">
        <v>78</v>
      </c>
      <c r="R129" s="23"/>
      <c r="S129" s="23"/>
      <c r="T129" s="23"/>
    </row>
    <row r="130" spans="1:20" s="26" customFormat="1" ht="12.75" customHeight="1">
      <c r="A130" s="61" t="s">
        <v>154</v>
      </c>
      <c r="B130" s="23" t="s">
        <v>72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3" t="s">
        <v>72</v>
      </c>
      <c r="M130" s="23"/>
      <c r="N130" s="23"/>
      <c r="O130" s="23"/>
      <c r="P130" s="23" t="s">
        <v>79</v>
      </c>
      <c r="Q130" s="23" t="s">
        <v>80</v>
      </c>
      <c r="R130" s="23"/>
      <c r="S130" s="23"/>
      <c r="T130" s="23"/>
    </row>
    <row r="131" spans="1:20" s="26" customFormat="1" ht="12.75" customHeight="1">
      <c r="A131" s="17" t="s">
        <v>117</v>
      </c>
      <c r="B131" s="23" t="s">
        <v>73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 t="s">
        <v>73</v>
      </c>
      <c r="M131" s="23"/>
      <c r="N131" s="23"/>
      <c r="O131" s="23"/>
      <c r="P131" s="23" t="s">
        <v>79</v>
      </c>
      <c r="Q131" s="23" t="s">
        <v>80</v>
      </c>
      <c r="R131" s="23"/>
      <c r="S131" s="23"/>
      <c r="T131" s="23"/>
    </row>
    <row r="132" spans="1:20" s="26" customFormat="1" ht="12.75" customHeight="1">
      <c r="A132" s="64" t="s">
        <v>118</v>
      </c>
      <c r="B132" s="23" t="s">
        <v>74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 t="s">
        <v>74</v>
      </c>
      <c r="M132" s="23"/>
      <c r="N132" s="23"/>
      <c r="O132" s="23"/>
      <c r="P132" s="23" t="s">
        <v>77</v>
      </c>
      <c r="Q132" s="23" t="s">
        <v>78</v>
      </c>
      <c r="R132" s="23"/>
      <c r="S132" s="23"/>
      <c r="T132" s="23"/>
    </row>
    <row r="133" spans="1:20" s="26" customFormat="1" ht="12.75" customHeight="1">
      <c r="A133" s="64" t="s">
        <v>155</v>
      </c>
      <c r="B133" s="23" t="s">
        <v>75</v>
      </c>
      <c r="C133" s="23"/>
      <c r="D133" s="23"/>
      <c r="E133" s="23"/>
      <c r="F133" s="23"/>
      <c r="G133" s="23"/>
      <c r="H133" s="23"/>
      <c r="I133" s="23"/>
      <c r="J133" s="23"/>
      <c r="K133" s="23"/>
      <c r="L133" s="23" t="s">
        <v>75</v>
      </c>
      <c r="M133" s="23"/>
      <c r="N133" s="23"/>
      <c r="O133" s="23"/>
      <c r="P133" s="23" t="s">
        <v>79</v>
      </c>
      <c r="Q133" s="23" t="s">
        <v>80</v>
      </c>
      <c r="R133" s="23"/>
      <c r="S133" s="23"/>
      <c r="T133" s="23"/>
    </row>
    <row r="134" spans="1:20" s="26" customFormat="1" ht="12.75" customHeight="1">
      <c r="A134" s="17" t="s">
        <v>119</v>
      </c>
      <c r="B134" s="23" t="s">
        <v>76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 t="s">
        <v>76</v>
      </c>
      <c r="M134" s="23"/>
      <c r="N134" s="23"/>
      <c r="O134" s="23"/>
      <c r="P134" s="23" t="s">
        <v>79</v>
      </c>
      <c r="Q134" s="23" t="s">
        <v>80</v>
      </c>
      <c r="R134" s="23"/>
      <c r="S134" s="23"/>
      <c r="T134" s="23"/>
    </row>
    <row r="135" spans="1:20" s="26" customFormat="1" ht="12.75" customHeight="1">
      <c r="A135" s="65" t="s">
        <v>156</v>
      </c>
      <c r="B135" s="23" t="s">
        <v>157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 t="s">
        <v>120</v>
      </c>
      <c r="M135" s="23"/>
      <c r="N135" s="23"/>
      <c r="O135" s="23"/>
      <c r="P135" s="23" t="s">
        <v>81</v>
      </c>
      <c r="Q135" s="23" t="s">
        <v>85</v>
      </c>
      <c r="R135" s="23"/>
      <c r="S135" s="23"/>
      <c r="T135" s="23"/>
    </row>
    <row r="136" spans="1:20" s="26" customFormat="1" ht="12.75" customHeight="1">
      <c r="A136" s="17" t="s">
        <v>123</v>
      </c>
      <c r="B136" s="23" t="s">
        <v>121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 t="s">
        <v>121</v>
      </c>
      <c r="M136" s="23"/>
      <c r="N136" s="23"/>
      <c r="O136" s="23"/>
      <c r="P136" s="23" t="s">
        <v>81</v>
      </c>
      <c r="Q136" s="23" t="s">
        <v>85</v>
      </c>
      <c r="R136" s="23"/>
      <c r="S136" s="23"/>
      <c r="T136" s="23"/>
    </row>
    <row r="137" spans="1:20" s="26" customFormat="1" ht="12.75" customHeight="1">
      <c r="A137" s="17" t="s">
        <v>124</v>
      </c>
      <c r="B137" s="23" t="s">
        <v>122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 t="s">
        <v>122</v>
      </c>
      <c r="M137" s="23"/>
      <c r="N137" s="23"/>
      <c r="O137" s="23"/>
      <c r="P137" s="23" t="s">
        <v>81</v>
      </c>
      <c r="Q137" s="23" t="s">
        <v>85</v>
      </c>
      <c r="R137" s="23"/>
      <c r="S137" s="23"/>
      <c r="T137" s="23"/>
    </row>
    <row r="138" spans="1:20" s="26" customFormat="1" ht="12.75" customHeight="1">
      <c r="A138" s="17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</row>
    <row r="139" spans="1:20" s="26" customFormat="1" ht="12.75" customHeight="1">
      <c r="A139" s="35" t="s">
        <v>125</v>
      </c>
      <c r="B139" s="23" t="s">
        <v>90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23" t="s">
        <v>90</v>
      </c>
      <c r="M139" s="23"/>
      <c r="N139" s="23"/>
      <c r="O139" s="23"/>
      <c r="P139" s="23" t="s">
        <v>86</v>
      </c>
      <c r="Q139" s="23" t="s">
        <v>88</v>
      </c>
      <c r="R139" s="23"/>
      <c r="S139" s="23"/>
      <c r="T139" s="23"/>
    </row>
    <row r="140" spans="1:20" s="26" customFormat="1" ht="12.75" customHeight="1">
      <c r="A140" s="35" t="s">
        <v>126</v>
      </c>
      <c r="B140" s="23" t="s">
        <v>91</v>
      </c>
      <c r="C140" s="23"/>
      <c r="D140" s="23"/>
      <c r="E140" s="23"/>
      <c r="F140" s="17"/>
      <c r="G140" s="17"/>
      <c r="H140" s="23"/>
      <c r="I140" s="23"/>
      <c r="J140" s="23"/>
      <c r="K140" s="23"/>
      <c r="L140" s="23" t="s">
        <v>91</v>
      </c>
      <c r="M140" s="23"/>
      <c r="N140" s="23"/>
      <c r="O140" s="23"/>
      <c r="P140" s="17" t="s">
        <v>37</v>
      </c>
      <c r="Q140" s="17" t="s">
        <v>84</v>
      </c>
      <c r="R140" s="23"/>
      <c r="S140" s="23"/>
      <c r="T140" s="23"/>
    </row>
    <row r="141" spans="1:20" s="26" customFormat="1" ht="12.75" customHeight="1">
      <c r="A141" s="35" t="s">
        <v>127</v>
      </c>
      <c r="B141" s="23" t="s">
        <v>92</v>
      </c>
      <c r="C141" s="23"/>
      <c r="D141" s="23"/>
      <c r="E141" s="23"/>
      <c r="F141" s="17"/>
      <c r="G141" s="17"/>
      <c r="H141" s="23"/>
      <c r="I141" s="23"/>
      <c r="J141" s="23"/>
      <c r="K141" s="23"/>
      <c r="L141" s="23" t="s">
        <v>92</v>
      </c>
      <c r="M141" s="23"/>
      <c r="N141" s="23"/>
      <c r="O141" s="23"/>
      <c r="P141" s="17" t="s">
        <v>37</v>
      </c>
      <c r="Q141" s="17" t="s">
        <v>84</v>
      </c>
      <c r="R141" s="23"/>
      <c r="S141" s="23"/>
      <c r="T141" s="23"/>
    </row>
    <row r="142" spans="1:20" s="26" customFormat="1" ht="12.75" customHeight="1">
      <c r="A142" s="36" t="s">
        <v>143</v>
      </c>
      <c r="B142" s="23" t="s">
        <v>93</v>
      </c>
      <c r="C142" s="23"/>
      <c r="D142" s="23"/>
      <c r="E142" s="23"/>
      <c r="F142" s="17"/>
      <c r="G142" s="17"/>
      <c r="H142" s="23"/>
      <c r="I142" s="23"/>
      <c r="J142" s="23"/>
      <c r="K142" s="23"/>
      <c r="L142" s="23" t="s">
        <v>93</v>
      </c>
      <c r="M142" s="23"/>
      <c r="N142" s="23"/>
      <c r="O142" s="23"/>
      <c r="P142" s="17" t="s">
        <v>49</v>
      </c>
      <c r="Q142" s="17" t="s">
        <v>50</v>
      </c>
      <c r="R142" s="23"/>
      <c r="S142" s="23"/>
      <c r="T142" s="23"/>
    </row>
    <row r="143" spans="1:20" s="26" customFormat="1" ht="12.75" customHeight="1">
      <c r="A143" s="36" t="s">
        <v>144</v>
      </c>
      <c r="B143" s="23" t="s">
        <v>94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 t="s">
        <v>94</v>
      </c>
      <c r="M143" s="23"/>
      <c r="N143" s="23"/>
      <c r="O143" s="23"/>
      <c r="P143" s="23" t="s">
        <v>87</v>
      </c>
      <c r="Q143" s="23" t="s">
        <v>89</v>
      </c>
      <c r="R143" s="23"/>
      <c r="S143" s="23"/>
      <c r="T143" s="23"/>
    </row>
    <row r="144" spans="1:20" s="26" customFormat="1" ht="12.75" customHeight="1">
      <c r="A144" s="36" t="s">
        <v>145</v>
      </c>
      <c r="B144" s="23" t="s">
        <v>95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 t="s">
        <v>95</v>
      </c>
      <c r="M144" s="23"/>
      <c r="N144" s="23"/>
      <c r="O144" s="23"/>
      <c r="P144" s="23" t="s">
        <v>87</v>
      </c>
      <c r="Q144" s="23" t="s">
        <v>89</v>
      </c>
      <c r="R144" s="23"/>
      <c r="S144" s="23"/>
      <c r="T144" s="23"/>
    </row>
    <row r="145" spans="1:20" s="26" customFormat="1" ht="12.75" customHeight="1">
      <c r="A145" s="87" t="s">
        <v>129</v>
      </c>
      <c r="B145" s="420" t="s">
        <v>130</v>
      </c>
      <c r="C145" s="420"/>
      <c r="D145" s="420"/>
      <c r="E145" s="23"/>
      <c r="F145" s="22"/>
      <c r="G145" s="24"/>
      <c r="H145" s="23"/>
      <c r="I145" s="23"/>
      <c r="J145" s="23"/>
      <c r="K145" s="23"/>
      <c r="L145" s="420" t="s">
        <v>130</v>
      </c>
      <c r="M145" s="420"/>
      <c r="N145" s="420"/>
      <c r="O145" s="23"/>
      <c r="P145" s="22" t="s">
        <v>28</v>
      </c>
      <c r="Q145" s="24" t="s">
        <v>29</v>
      </c>
      <c r="R145" s="23"/>
      <c r="S145" s="23"/>
      <c r="T145" s="23"/>
    </row>
    <row r="146" spans="1:20" s="26" customFormat="1" ht="12.75" customHeight="1">
      <c r="A146" s="17" t="s">
        <v>131</v>
      </c>
      <c r="B146" s="23" t="s">
        <v>96</v>
      </c>
      <c r="C146" s="23"/>
      <c r="D146" s="23"/>
      <c r="E146" s="23"/>
      <c r="F146" s="17"/>
      <c r="G146" s="17"/>
      <c r="H146" s="23"/>
      <c r="I146" s="23"/>
      <c r="J146" s="23"/>
      <c r="K146" s="23"/>
      <c r="L146" s="23" t="s">
        <v>96</v>
      </c>
      <c r="M146" s="23"/>
      <c r="N146" s="23"/>
      <c r="O146" s="23"/>
      <c r="P146" s="17" t="s">
        <v>49</v>
      </c>
      <c r="Q146" s="17" t="s">
        <v>50</v>
      </c>
      <c r="R146" s="23"/>
      <c r="S146" s="23"/>
      <c r="T146" s="23"/>
    </row>
    <row r="147" spans="1:20" s="26" customFormat="1" ht="12.75" customHeight="1">
      <c r="A147" s="17" t="s">
        <v>132</v>
      </c>
      <c r="B147" s="23" t="s">
        <v>97</v>
      </c>
      <c r="C147" s="23"/>
      <c r="D147" s="23"/>
      <c r="E147" s="23"/>
      <c r="F147" s="17"/>
      <c r="G147" s="17"/>
      <c r="H147" s="23"/>
      <c r="I147" s="23"/>
      <c r="J147" s="23"/>
      <c r="K147" s="23"/>
      <c r="L147" s="23" t="s">
        <v>97</v>
      </c>
      <c r="M147" s="23"/>
      <c r="N147" s="23"/>
      <c r="O147" s="23"/>
      <c r="P147" s="17" t="s">
        <v>49</v>
      </c>
      <c r="Q147" s="17" t="s">
        <v>50</v>
      </c>
      <c r="R147" s="23"/>
      <c r="S147" s="23"/>
      <c r="T147" s="23"/>
    </row>
    <row r="148" spans="1:20" s="26" customFormat="1" ht="12.75" customHeight="1">
      <c r="A148" s="17" t="s">
        <v>133</v>
      </c>
      <c r="B148" s="23" t="s">
        <v>98</v>
      </c>
      <c r="C148" s="23"/>
      <c r="D148" s="23"/>
      <c r="E148" s="23"/>
      <c r="F148" s="17"/>
      <c r="G148" s="17"/>
      <c r="H148" s="23"/>
      <c r="I148" s="23"/>
      <c r="J148" s="23"/>
      <c r="K148" s="23"/>
      <c r="L148" s="23" t="s">
        <v>98</v>
      </c>
      <c r="M148" s="23"/>
      <c r="N148" s="23"/>
      <c r="O148" s="23"/>
      <c r="P148" s="17" t="s">
        <v>49</v>
      </c>
      <c r="Q148" s="17" t="s">
        <v>50</v>
      </c>
      <c r="R148" s="23"/>
      <c r="S148" s="23"/>
      <c r="T148" s="23"/>
    </row>
    <row r="149" spans="1:20" s="26" customFormat="1" ht="12.75" customHeight="1">
      <c r="A149" s="17" t="s">
        <v>134</v>
      </c>
      <c r="B149" s="23" t="s">
        <v>99</v>
      </c>
      <c r="C149" s="23"/>
      <c r="D149" s="23"/>
      <c r="E149" s="23"/>
      <c r="F149" s="22"/>
      <c r="G149" s="21"/>
      <c r="H149" s="23"/>
      <c r="I149" s="23"/>
      <c r="J149" s="23"/>
      <c r="K149" s="23"/>
      <c r="L149" s="23" t="s">
        <v>99</v>
      </c>
      <c r="M149" s="23"/>
      <c r="N149" s="23"/>
      <c r="O149" s="23"/>
      <c r="P149" s="22" t="s">
        <v>35</v>
      </c>
      <c r="Q149" s="21" t="s">
        <v>36</v>
      </c>
      <c r="R149" s="23"/>
      <c r="S149" s="23"/>
      <c r="T149" s="23"/>
    </row>
    <row r="150" spans="1:20" s="26" customFormat="1" ht="12.75" customHeight="1">
      <c r="A150" s="17" t="s">
        <v>135</v>
      </c>
      <c r="B150" s="23" t="s">
        <v>100</v>
      </c>
      <c r="C150" s="23"/>
      <c r="D150" s="23"/>
      <c r="E150" s="23"/>
      <c r="F150" s="21"/>
      <c r="G150" s="17"/>
      <c r="H150" s="23"/>
      <c r="I150" s="23"/>
      <c r="J150" s="23"/>
      <c r="K150" s="23"/>
      <c r="L150" s="23" t="s">
        <v>100</v>
      </c>
      <c r="M150" s="23"/>
      <c r="N150" s="23"/>
      <c r="O150" s="23"/>
      <c r="P150" s="21" t="s">
        <v>23</v>
      </c>
      <c r="Q150" s="17" t="s">
        <v>24</v>
      </c>
      <c r="R150" s="23"/>
      <c r="S150" s="23"/>
      <c r="T150" s="23"/>
    </row>
    <row r="151" spans="1:20" s="26" customFormat="1" ht="12.75" customHeight="1">
      <c r="A151" s="17" t="s">
        <v>136</v>
      </c>
      <c r="B151" s="23" t="s">
        <v>101</v>
      </c>
      <c r="C151" s="23"/>
      <c r="D151" s="23"/>
      <c r="E151" s="23"/>
      <c r="F151" s="21"/>
      <c r="G151" s="17"/>
      <c r="H151" s="23"/>
      <c r="I151" s="23"/>
      <c r="J151" s="23"/>
      <c r="K151" s="23"/>
      <c r="L151" s="23" t="s">
        <v>101</v>
      </c>
      <c r="M151" s="23"/>
      <c r="N151" s="23"/>
      <c r="O151" s="23"/>
      <c r="P151" s="21" t="s">
        <v>23</v>
      </c>
      <c r="Q151" s="17" t="s">
        <v>24</v>
      </c>
      <c r="R151" s="23"/>
      <c r="S151" s="23"/>
      <c r="T151" s="23"/>
    </row>
    <row r="152" spans="1:20" s="26" customFormat="1" ht="12.75" customHeight="1">
      <c r="A152" s="17" t="s">
        <v>137</v>
      </c>
      <c r="B152" s="23" t="s">
        <v>102</v>
      </c>
      <c r="C152" s="23"/>
      <c r="D152" s="23"/>
      <c r="E152" s="23"/>
      <c r="F152" s="21"/>
      <c r="G152" s="17"/>
      <c r="H152" s="23"/>
      <c r="I152" s="23"/>
      <c r="J152" s="23"/>
      <c r="K152" s="23"/>
      <c r="L152" s="23" t="s">
        <v>102</v>
      </c>
      <c r="M152" s="23"/>
      <c r="N152" s="23"/>
      <c r="O152" s="23"/>
      <c r="P152" s="21" t="s">
        <v>23</v>
      </c>
      <c r="Q152" s="17" t="s">
        <v>24</v>
      </c>
      <c r="R152" s="23"/>
      <c r="S152" s="23"/>
      <c r="T152" s="23"/>
    </row>
    <row r="153" spans="1:20" ht="15">
      <c r="A153" s="17" t="s">
        <v>138</v>
      </c>
      <c r="B153" s="23" t="s">
        <v>103</v>
      </c>
      <c r="C153" s="21"/>
      <c r="D153" s="21"/>
      <c r="E153" s="21"/>
      <c r="F153" s="21"/>
      <c r="G153" s="17"/>
      <c r="H153" s="21"/>
      <c r="I153" s="21"/>
      <c r="J153" s="21"/>
      <c r="K153" s="21"/>
      <c r="L153" s="23" t="s">
        <v>103</v>
      </c>
      <c r="M153" s="21"/>
      <c r="N153" s="21"/>
      <c r="O153" s="21"/>
      <c r="P153" s="21" t="s">
        <v>23</v>
      </c>
      <c r="Q153" s="17" t="s">
        <v>24</v>
      </c>
      <c r="R153" s="21"/>
      <c r="S153" s="21"/>
      <c r="T153" s="21"/>
    </row>
    <row r="154" spans="1:20" ht="15">
      <c r="A154" s="17" t="s">
        <v>139</v>
      </c>
      <c r="B154" s="23" t="s">
        <v>104</v>
      </c>
      <c r="C154" s="21"/>
      <c r="D154" s="21"/>
      <c r="E154" s="21"/>
      <c r="F154" s="21"/>
      <c r="G154" s="17"/>
      <c r="H154" s="21"/>
      <c r="I154" s="21"/>
      <c r="J154" s="21"/>
      <c r="K154" s="21"/>
      <c r="L154" s="23" t="s">
        <v>104</v>
      </c>
      <c r="M154" s="21"/>
      <c r="N154" s="21"/>
      <c r="O154" s="21"/>
      <c r="P154" s="21" t="s">
        <v>23</v>
      </c>
      <c r="Q154" s="17" t="s">
        <v>24</v>
      </c>
      <c r="R154" s="21"/>
      <c r="S154" s="21"/>
      <c r="T154" s="21"/>
    </row>
    <row r="155" spans="1:20" ht="9.75" customHeight="1">
      <c r="A155" s="88" t="s">
        <v>149</v>
      </c>
      <c r="B155" s="420" t="s">
        <v>150</v>
      </c>
      <c r="C155" s="420"/>
      <c r="D155" s="420"/>
      <c r="E155" s="17"/>
      <c r="F155" s="23"/>
      <c r="G155" s="23"/>
      <c r="H155" s="24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</row>
    <row r="156" spans="1:20" ht="9.75" customHeight="1">
      <c r="A156" s="88" t="s">
        <v>158</v>
      </c>
      <c r="B156" s="420" t="s">
        <v>159</v>
      </c>
      <c r="C156" s="420"/>
      <c r="D156" s="420"/>
      <c r="E156" s="17"/>
      <c r="F156" s="23"/>
      <c r="G156" s="23"/>
      <c r="H156" s="24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</row>
  </sheetData>
  <sheetProtection/>
  <mergeCells count="38">
    <mergeCell ref="B28:C28"/>
    <mergeCell ref="E81:E85"/>
    <mergeCell ref="B145:D145"/>
    <mergeCell ref="T1:T2"/>
    <mergeCell ref="O27:O31"/>
    <mergeCell ref="T69:T73"/>
    <mergeCell ref="M99:N99"/>
    <mergeCell ref="O99:P99"/>
    <mergeCell ref="B1:C2"/>
    <mergeCell ref="D1:D2"/>
    <mergeCell ref="E99:F99"/>
    <mergeCell ref="P1:P2"/>
    <mergeCell ref="Q1:Q2"/>
    <mergeCell ref="L145:N145"/>
    <mergeCell ref="H27:H31"/>
    <mergeCell ref="F75:F79"/>
    <mergeCell ref="G75:G79"/>
    <mergeCell ref="H75:J79"/>
    <mergeCell ref="G27:G31"/>
    <mergeCell ref="F1:F2"/>
    <mergeCell ref="J1:J2"/>
    <mergeCell ref="E75:E79"/>
    <mergeCell ref="F81:G85"/>
    <mergeCell ref="L1:M2"/>
    <mergeCell ref="N1:N2"/>
    <mergeCell ref="I1:I2"/>
    <mergeCell ref="I27:J31"/>
    <mergeCell ref="E1:E2"/>
    <mergeCell ref="O1:O2"/>
    <mergeCell ref="H81:J85"/>
    <mergeCell ref="B155:D155"/>
    <mergeCell ref="B156:D156"/>
    <mergeCell ref="S1:S2"/>
    <mergeCell ref="R1:R2"/>
    <mergeCell ref="C99:D99"/>
    <mergeCell ref="L110:N110"/>
    <mergeCell ref="G1:G2"/>
    <mergeCell ref="H1:H2"/>
  </mergeCells>
  <printOptions/>
  <pageMargins left="0.7" right="0.7" top="0.75" bottom="0.75" header="0.3" footer="0.3"/>
  <pageSetup horizontalDpi="600" verticalDpi="600" orientation="portrait" paperSize="9" scale="59" r:id="rId1"/>
  <rowBreaks count="1" manualBreakCount="1"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8"/>
  <sheetViews>
    <sheetView tabSelected="1" zoomScalePageLayoutView="0" workbookViewId="0" topLeftCell="A13">
      <selection activeCell="I42" sqref="I42"/>
    </sheetView>
  </sheetViews>
  <sheetFormatPr defaultColWidth="9.140625" defaultRowHeight="15"/>
  <cols>
    <col min="1" max="1" width="16.00390625" style="89" bestFit="1" customWidth="1"/>
    <col min="2" max="2" width="15.8515625" style="137" bestFit="1" customWidth="1"/>
    <col min="3" max="3" width="14.140625" style="137" customWidth="1"/>
    <col min="4" max="4" width="8.140625" style="89" customWidth="1"/>
    <col min="5" max="10" width="10.7109375" style="89" customWidth="1"/>
    <col min="11" max="11" width="9.140625" style="89" customWidth="1"/>
    <col min="12" max="16384" width="9.140625" style="90" customWidth="1"/>
  </cols>
  <sheetData>
    <row r="1" spans="1:10" ht="15" customHeight="1">
      <c r="A1" s="461" t="s">
        <v>268</v>
      </c>
      <c r="B1" s="439" t="s">
        <v>269</v>
      </c>
      <c r="C1" s="440"/>
      <c r="D1" s="441"/>
      <c r="E1" s="453" t="s">
        <v>5</v>
      </c>
      <c r="F1" s="453" t="s">
        <v>6</v>
      </c>
      <c r="G1" s="453" t="s">
        <v>7</v>
      </c>
      <c r="H1" s="453" t="s">
        <v>8</v>
      </c>
      <c r="I1" s="453" t="s">
        <v>9</v>
      </c>
      <c r="J1" s="453" t="s">
        <v>10</v>
      </c>
    </row>
    <row r="2" spans="1:10" ht="15">
      <c r="A2" s="462"/>
      <c r="B2" s="463" t="s">
        <v>184</v>
      </c>
      <c r="C2" s="464"/>
      <c r="D2" s="465"/>
      <c r="E2" s="454"/>
      <c r="F2" s="454"/>
      <c r="G2" s="454"/>
      <c r="H2" s="454"/>
      <c r="I2" s="454"/>
      <c r="J2" s="454"/>
    </row>
    <row r="3" spans="1:10" ht="15">
      <c r="A3" s="461" t="s">
        <v>250</v>
      </c>
      <c r="B3" s="427" t="s">
        <v>252</v>
      </c>
      <c r="C3" s="428"/>
      <c r="D3" s="187" t="s">
        <v>11</v>
      </c>
      <c r="E3" s="181">
        <v>43738</v>
      </c>
      <c r="F3" s="172">
        <v>1</v>
      </c>
      <c r="G3" s="167">
        <v>2</v>
      </c>
      <c r="H3" s="172">
        <v>3</v>
      </c>
      <c r="I3" s="167">
        <v>4</v>
      </c>
      <c r="J3" s="182">
        <v>5</v>
      </c>
    </row>
    <row r="4" spans="1:10" ht="15">
      <c r="A4" s="462"/>
      <c r="B4" s="429"/>
      <c r="C4" s="430"/>
      <c r="D4" s="188" t="s">
        <v>12</v>
      </c>
      <c r="E4" s="164"/>
      <c r="G4" s="96"/>
      <c r="I4" s="96"/>
      <c r="J4" s="97"/>
    </row>
    <row r="5" spans="1:10" ht="15">
      <c r="A5" s="461" t="s">
        <v>251</v>
      </c>
      <c r="B5" s="429"/>
      <c r="C5" s="430"/>
      <c r="D5" s="188" t="s">
        <v>13</v>
      </c>
      <c r="E5" s="164"/>
      <c r="G5" s="96"/>
      <c r="I5" s="96"/>
      <c r="J5" s="97"/>
    </row>
    <row r="6" spans="1:10" ht="15">
      <c r="A6" s="462"/>
      <c r="B6" s="429"/>
      <c r="C6" s="430"/>
      <c r="D6" s="188" t="s">
        <v>14</v>
      </c>
      <c r="E6" s="164"/>
      <c r="G6" s="96"/>
      <c r="I6" s="96"/>
      <c r="J6" s="97"/>
    </row>
    <row r="7" spans="2:10" ht="15">
      <c r="B7" s="431"/>
      <c r="C7" s="432"/>
      <c r="D7" s="189" t="s">
        <v>15</v>
      </c>
      <c r="E7" s="165"/>
      <c r="F7" s="100"/>
      <c r="G7" s="99"/>
      <c r="H7" s="100"/>
      <c r="I7" s="99"/>
      <c r="J7" s="101"/>
    </row>
    <row r="8" spans="2:11" ht="4.5" customHeight="1">
      <c r="B8" s="102"/>
      <c r="C8" s="103"/>
      <c r="D8" s="104"/>
      <c r="I8" s="104"/>
      <c r="J8" s="104"/>
      <c r="K8" s="104"/>
    </row>
    <row r="9" spans="2:10" ht="15">
      <c r="B9" s="427" t="s">
        <v>253</v>
      </c>
      <c r="C9" s="428"/>
      <c r="D9" s="187" t="s">
        <v>11</v>
      </c>
      <c r="E9" s="167">
        <v>7</v>
      </c>
      <c r="F9" s="167">
        <v>8</v>
      </c>
      <c r="G9" s="167">
        <v>9</v>
      </c>
      <c r="H9" s="190">
        <v>10</v>
      </c>
      <c r="I9" s="191" t="s">
        <v>358</v>
      </c>
      <c r="J9" s="190">
        <v>12</v>
      </c>
    </row>
    <row r="10" spans="2:10" ht="15">
      <c r="B10" s="429"/>
      <c r="C10" s="430"/>
      <c r="D10" s="188" t="s">
        <v>12</v>
      </c>
      <c r="E10" s="96"/>
      <c r="F10" s="96"/>
      <c r="G10" s="96"/>
      <c r="H10" s="139"/>
      <c r="I10" s="192" t="s">
        <v>35</v>
      </c>
      <c r="J10" s="139"/>
    </row>
    <row r="11" spans="2:10" ht="15">
      <c r="B11" s="429"/>
      <c r="C11" s="430"/>
      <c r="D11" s="188" t="s">
        <v>13</v>
      </c>
      <c r="E11" s="96"/>
      <c r="F11" s="96"/>
      <c r="G11" s="96"/>
      <c r="H11" s="139"/>
      <c r="I11" s="192" t="s">
        <v>177</v>
      </c>
      <c r="J11" s="139"/>
    </row>
    <row r="12" spans="2:10" ht="15">
      <c r="B12" s="429"/>
      <c r="C12" s="430"/>
      <c r="D12" s="188" t="s">
        <v>14</v>
      </c>
      <c r="E12" s="96"/>
      <c r="F12" s="96"/>
      <c r="G12" s="96"/>
      <c r="H12" s="139"/>
      <c r="I12" s="194">
        <v>2</v>
      </c>
      <c r="J12" s="139"/>
    </row>
    <row r="13" spans="2:10" ht="15">
      <c r="B13" s="431"/>
      <c r="C13" s="432"/>
      <c r="D13" s="189" t="s">
        <v>15</v>
      </c>
      <c r="E13" s="99"/>
      <c r="F13" s="99"/>
      <c r="G13" s="99"/>
      <c r="H13" s="140"/>
      <c r="I13" s="196">
        <v>206</v>
      </c>
      <c r="J13" s="140"/>
    </row>
    <row r="14" spans="2:11" ht="4.5" customHeight="1">
      <c r="B14" s="102"/>
      <c r="C14" s="103"/>
      <c r="D14" s="104"/>
      <c r="H14" s="90"/>
      <c r="I14" s="90"/>
      <c r="J14" s="90"/>
      <c r="K14" s="90"/>
    </row>
    <row r="15" spans="2:10" ht="15">
      <c r="B15" s="427" t="s">
        <v>254</v>
      </c>
      <c r="C15" s="428"/>
      <c r="D15" s="187" t="s">
        <v>11</v>
      </c>
      <c r="E15" s="184">
        <v>14</v>
      </c>
      <c r="F15" s="186">
        <v>15</v>
      </c>
      <c r="G15" s="166">
        <v>16</v>
      </c>
      <c r="H15" s="186">
        <v>17</v>
      </c>
      <c r="I15" s="198">
        <v>18</v>
      </c>
      <c r="J15" s="186">
        <v>19</v>
      </c>
    </row>
    <row r="16" spans="2:10" ht="15">
      <c r="B16" s="429"/>
      <c r="C16" s="430"/>
      <c r="D16" s="188" t="s">
        <v>12</v>
      </c>
      <c r="E16" s="199"/>
      <c r="F16" s="200"/>
      <c r="H16" s="201"/>
      <c r="I16" s="193" t="s">
        <v>359</v>
      </c>
      <c r="J16" s="201"/>
    </row>
    <row r="17" spans="2:10" ht="15">
      <c r="B17" s="429"/>
      <c r="C17" s="430"/>
      <c r="D17" s="188" t="s">
        <v>13</v>
      </c>
      <c r="E17" s="199"/>
      <c r="F17" s="200"/>
      <c r="H17" s="201"/>
      <c r="I17" s="193" t="s">
        <v>271</v>
      </c>
      <c r="J17" s="201"/>
    </row>
    <row r="18" spans="2:10" ht="15">
      <c r="B18" s="429"/>
      <c r="C18" s="430"/>
      <c r="D18" s="188" t="s">
        <v>14</v>
      </c>
      <c r="E18" s="199"/>
      <c r="F18" s="202"/>
      <c r="H18" s="203"/>
      <c r="I18" s="195">
        <v>2</v>
      </c>
      <c r="J18" s="203"/>
    </row>
    <row r="19" spans="2:10" ht="15">
      <c r="B19" s="431"/>
      <c r="C19" s="432"/>
      <c r="D19" s="189" t="s">
        <v>15</v>
      </c>
      <c r="E19" s="204"/>
      <c r="F19" s="205"/>
      <c r="G19" s="100"/>
      <c r="H19" s="206"/>
      <c r="I19" s="197">
        <v>206</v>
      </c>
      <c r="J19" s="206"/>
    </row>
    <row r="20" spans="2:11" ht="4.5" customHeight="1">
      <c r="B20" s="102"/>
      <c r="C20" s="103"/>
      <c r="D20" s="104"/>
      <c r="E20" s="199"/>
      <c r="F20" s="199"/>
      <c r="H20" s="145"/>
      <c r="I20" s="145"/>
      <c r="J20" s="145"/>
      <c r="K20" s="90"/>
    </row>
    <row r="21" spans="2:11" ht="15" customHeight="1">
      <c r="B21" s="427" t="s">
        <v>255</v>
      </c>
      <c r="C21" s="428"/>
      <c r="D21" s="187" t="s">
        <v>11</v>
      </c>
      <c r="E21" s="184">
        <v>21</v>
      </c>
      <c r="F21" s="186">
        <v>22</v>
      </c>
      <c r="G21" s="166">
        <v>23</v>
      </c>
      <c r="H21" s="186">
        <v>24</v>
      </c>
      <c r="I21" s="207">
        <v>25</v>
      </c>
      <c r="J21" s="208">
        <v>26</v>
      </c>
      <c r="K21" s="108"/>
    </row>
    <row r="22" spans="2:11" ht="15">
      <c r="B22" s="429"/>
      <c r="C22" s="430"/>
      <c r="D22" s="188" t="s">
        <v>12</v>
      </c>
      <c r="E22" s="200"/>
      <c r="F22" s="199"/>
      <c r="G22" s="142"/>
      <c r="H22" s="142"/>
      <c r="I22" s="209" t="s">
        <v>360</v>
      </c>
      <c r="J22" s="209" t="s">
        <v>361</v>
      </c>
      <c r="K22" s="104"/>
    </row>
    <row r="23" spans="2:11" ht="15">
      <c r="B23" s="429"/>
      <c r="C23" s="430"/>
      <c r="D23" s="188" t="s">
        <v>13</v>
      </c>
      <c r="E23" s="200"/>
      <c r="F23" s="199"/>
      <c r="G23" s="142"/>
      <c r="H23" s="142"/>
      <c r="I23" s="209" t="s">
        <v>38</v>
      </c>
      <c r="J23" s="209" t="s">
        <v>177</v>
      </c>
      <c r="K23" s="104"/>
    </row>
    <row r="24" spans="2:11" ht="15">
      <c r="B24" s="429"/>
      <c r="C24" s="430"/>
      <c r="D24" s="188" t="s">
        <v>14</v>
      </c>
      <c r="E24" s="202"/>
      <c r="F24" s="199"/>
      <c r="G24" s="143"/>
      <c r="H24" s="143"/>
      <c r="I24" s="210">
        <v>1</v>
      </c>
      <c r="J24" s="210">
        <v>1</v>
      </c>
      <c r="K24" s="104"/>
    </row>
    <row r="25" spans="2:11" ht="15">
      <c r="B25" s="431"/>
      <c r="C25" s="432"/>
      <c r="D25" s="189" t="s">
        <v>15</v>
      </c>
      <c r="E25" s="205"/>
      <c r="F25" s="204"/>
      <c r="G25" s="144"/>
      <c r="H25" s="144"/>
      <c r="I25" s="211" t="s">
        <v>244</v>
      </c>
      <c r="J25" s="211">
        <v>206</v>
      </c>
      <c r="K25" s="104"/>
    </row>
    <row r="26" spans="2:11" ht="4.5" customHeight="1">
      <c r="B26" s="102"/>
      <c r="C26" s="103"/>
      <c r="D26" s="104"/>
      <c r="H26" s="145"/>
      <c r="I26" s="152"/>
      <c r="J26" s="152"/>
      <c r="K26" s="90"/>
    </row>
    <row r="27" spans="2:10" ht="15" customHeight="1">
      <c r="B27" s="433" t="s">
        <v>256</v>
      </c>
      <c r="C27" s="434"/>
      <c r="D27" s="187" t="s">
        <v>11</v>
      </c>
      <c r="E27" s="166">
        <v>28</v>
      </c>
      <c r="F27" s="167">
        <v>29</v>
      </c>
      <c r="G27" s="168">
        <v>30</v>
      </c>
      <c r="H27" s="169">
        <v>31</v>
      </c>
      <c r="I27" s="169">
        <v>1</v>
      </c>
      <c r="J27" s="170">
        <v>2</v>
      </c>
    </row>
    <row r="28" spans="2:10" ht="15" customHeight="1">
      <c r="B28" s="435"/>
      <c r="C28" s="436"/>
      <c r="D28" s="188" t="s">
        <v>12</v>
      </c>
      <c r="E28" s="212"/>
      <c r="F28" s="213"/>
      <c r="G28" s="213"/>
      <c r="H28" s="447" t="s">
        <v>187</v>
      </c>
      <c r="I28" s="448"/>
      <c r="J28" s="449"/>
    </row>
    <row r="29" spans="2:10" ht="15">
      <c r="B29" s="435"/>
      <c r="C29" s="436"/>
      <c r="D29" s="188" t="s">
        <v>13</v>
      </c>
      <c r="E29" s="212"/>
      <c r="F29" s="213"/>
      <c r="G29" s="213"/>
      <c r="H29" s="447"/>
      <c r="I29" s="448"/>
      <c r="J29" s="449"/>
    </row>
    <row r="30" spans="2:10" ht="15">
      <c r="B30" s="435"/>
      <c r="C30" s="436"/>
      <c r="D30" s="188" t="s">
        <v>14</v>
      </c>
      <c r="E30" s="212"/>
      <c r="F30" s="213"/>
      <c r="G30" s="213"/>
      <c r="H30" s="447"/>
      <c r="I30" s="448"/>
      <c r="J30" s="449"/>
    </row>
    <row r="31" spans="2:10" ht="15">
      <c r="B31" s="437"/>
      <c r="C31" s="438"/>
      <c r="D31" s="189" t="s">
        <v>15</v>
      </c>
      <c r="E31" s="214"/>
      <c r="F31" s="215"/>
      <c r="G31" s="215"/>
      <c r="H31" s="450"/>
      <c r="I31" s="451"/>
      <c r="J31" s="452"/>
    </row>
    <row r="32" spans="2:11" ht="4.5" customHeight="1">
      <c r="B32" s="102"/>
      <c r="C32" s="103"/>
      <c r="D32" s="104"/>
      <c r="H32" s="145"/>
      <c r="I32" s="152"/>
      <c r="J32" s="152"/>
      <c r="K32" s="90"/>
    </row>
    <row r="33" spans="2:10" ht="15">
      <c r="B33" s="427" t="s">
        <v>257</v>
      </c>
      <c r="C33" s="428"/>
      <c r="D33" s="187" t="s">
        <v>11</v>
      </c>
      <c r="E33" s="171">
        <v>4</v>
      </c>
      <c r="F33" s="172">
        <v>5</v>
      </c>
      <c r="G33" s="167">
        <v>6</v>
      </c>
      <c r="H33" s="167">
        <v>7</v>
      </c>
      <c r="I33" s="172">
        <v>8</v>
      </c>
      <c r="J33" s="167">
        <v>9</v>
      </c>
    </row>
    <row r="34" spans="2:10" ht="15">
      <c r="B34" s="429"/>
      <c r="C34" s="430"/>
      <c r="D34" s="188" t="s">
        <v>12</v>
      </c>
      <c r="F34" s="96"/>
      <c r="G34" s="105"/>
      <c r="H34" s="139"/>
      <c r="I34" s="199"/>
      <c r="J34" s="139"/>
    </row>
    <row r="35" spans="2:10" ht="15">
      <c r="B35" s="429"/>
      <c r="C35" s="430"/>
      <c r="D35" s="188" t="s">
        <v>13</v>
      </c>
      <c r="F35" s="96"/>
      <c r="G35" s="105"/>
      <c r="H35" s="139"/>
      <c r="I35" s="199"/>
      <c r="J35" s="139"/>
    </row>
    <row r="36" spans="2:10" ht="15">
      <c r="B36" s="429"/>
      <c r="C36" s="430"/>
      <c r="D36" s="188" t="s">
        <v>14</v>
      </c>
      <c r="F36" s="96"/>
      <c r="G36" s="105"/>
      <c r="H36" s="139"/>
      <c r="I36" s="199"/>
      <c r="J36" s="139"/>
    </row>
    <row r="37" spans="2:10" ht="15">
      <c r="B37" s="431"/>
      <c r="C37" s="432"/>
      <c r="D37" s="189" t="s">
        <v>15</v>
      </c>
      <c r="E37" s="100"/>
      <c r="F37" s="99"/>
      <c r="G37" s="109"/>
      <c r="H37" s="140"/>
      <c r="I37" s="204"/>
      <c r="J37" s="140"/>
    </row>
    <row r="38" spans="2:11" ht="4.5" customHeight="1">
      <c r="B38" s="102"/>
      <c r="C38" s="103"/>
      <c r="D38" s="104"/>
      <c r="H38" s="145"/>
      <c r="I38" s="145"/>
      <c r="J38" s="145"/>
      <c r="K38" s="90"/>
    </row>
    <row r="39" spans="2:10" ht="15">
      <c r="B39" s="427" t="s">
        <v>258</v>
      </c>
      <c r="C39" s="428"/>
      <c r="D39" s="187" t="s">
        <v>11</v>
      </c>
      <c r="E39" s="171">
        <v>11</v>
      </c>
      <c r="F39" s="172">
        <v>12</v>
      </c>
      <c r="G39" s="167">
        <v>13</v>
      </c>
      <c r="H39" s="172">
        <v>14</v>
      </c>
      <c r="I39" s="226">
        <v>15</v>
      </c>
      <c r="J39" s="226">
        <v>16</v>
      </c>
    </row>
    <row r="40" spans="2:10" ht="15">
      <c r="B40" s="429"/>
      <c r="C40" s="430"/>
      <c r="D40" s="188" t="s">
        <v>12</v>
      </c>
      <c r="F40" s="111"/>
      <c r="H40" s="139"/>
      <c r="I40" s="228" t="s">
        <v>364</v>
      </c>
      <c r="J40" s="228" t="s">
        <v>364</v>
      </c>
    </row>
    <row r="41" spans="2:10" ht="15">
      <c r="B41" s="429"/>
      <c r="C41" s="430"/>
      <c r="D41" s="188" t="s">
        <v>13</v>
      </c>
      <c r="F41" s="111"/>
      <c r="H41" s="139"/>
      <c r="I41" s="228" t="s">
        <v>284</v>
      </c>
      <c r="J41" s="228" t="s">
        <v>284</v>
      </c>
    </row>
    <row r="42" spans="2:10" ht="15">
      <c r="B42" s="429"/>
      <c r="C42" s="430"/>
      <c r="D42" s="188" t="s">
        <v>14</v>
      </c>
      <c r="F42" s="112"/>
      <c r="G42" s="114"/>
      <c r="H42" s="139"/>
      <c r="I42" s="229">
        <v>4</v>
      </c>
      <c r="J42" s="229">
        <v>4</v>
      </c>
    </row>
    <row r="43" spans="2:10" ht="15">
      <c r="B43" s="431"/>
      <c r="C43" s="432"/>
      <c r="D43" s="189" t="s">
        <v>15</v>
      </c>
      <c r="E43" s="100"/>
      <c r="F43" s="113"/>
      <c r="G43" s="115"/>
      <c r="H43" s="140"/>
      <c r="I43" s="230">
        <v>206</v>
      </c>
      <c r="J43" s="230">
        <v>206</v>
      </c>
    </row>
    <row r="44" spans="2:11" ht="4.5" customHeight="1">
      <c r="B44" s="102"/>
      <c r="C44" s="103"/>
      <c r="D44" s="104"/>
      <c r="H44" s="90"/>
      <c r="I44" s="146"/>
      <c r="J44" s="146"/>
      <c r="K44" s="90"/>
    </row>
    <row r="45" spans="2:11" ht="15">
      <c r="B45" s="427" t="s">
        <v>259</v>
      </c>
      <c r="C45" s="428"/>
      <c r="D45" s="187" t="s">
        <v>11</v>
      </c>
      <c r="E45" s="171">
        <v>18</v>
      </c>
      <c r="F45" s="172">
        <v>19</v>
      </c>
      <c r="G45" s="167">
        <v>20</v>
      </c>
      <c r="H45" s="172">
        <v>21</v>
      </c>
      <c r="I45" s="226">
        <v>22</v>
      </c>
      <c r="J45" s="227">
        <v>23</v>
      </c>
      <c r="K45" s="90"/>
    </row>
    <row r="46" spans="2:11" ht="15">
      <c r="B46" s="429"/>
      <c r="C46" s="430"/>
      <c r="D46" s="188" t="s">
        <v>12</v>
      </c>
      <c r="F46" s="96"/>
      <c r="H46" s="385"/>
      <c r="I46" s="387" t="s">
        <v>365</v>
      </c>
      <c r="J46" s="228" t="s">
        <v>365</v>
      </c>
      <c r="K46" s="90"/>
    </row>
    <row r="47" spans="2:11" ht="15">
      <c r="B47" s="429"/>
      <c r="C47" s="430"/>
      <c r="D47" s="188" t="s">
        <v>13</v>
      </c>
      <c r="F47" s="96"/>
      <c r="H47" s="385"/>
      <c r="I47" s="387" t="s">
        <v>177</v>
      </c>
      <c r="J47" s="228" t="s">
        <v>177</v>
      </c>
      <c r="K47" s="90"/>
    </row>
    <row r="48" spans="2:11" ht="15">
      <c r="B48" s="429"/>
      <c r="C48" s="430"/>
      <c r="D48" s="188" t="s">
        <v>14</v>
      </c>
      <c r="F48" s="96"/>
      <c r="G48" s="114"/>
      <c r="H48" s="385"/>
      <c r="I48" s="388">
        <v>4</v>
      </c>
      <c r="J48" s="229">
        <v>4</v>
      </c>
      <c r="K48" s="90"/>
    </row>
    <row r="49" spans="2:11" ht="15">
      <c r="B49" s="431"/>
      <c r="C49" s="432"/>
      <c r="D49" s="189" t="s">
        <v>15</v>
      </c>
      <c r="E49" s="100"/>
      <c r="F49" s="99"/>
      <c r="G49" s="115"/>
      <c r="H49" s="386"/>
      <c r="I49" s="389">
        <v>206</v>
      </c>
      <c r="J49" s="230">
        <v>206</v>
      </c>
      <c r="K49" s="90"/>
    </row>
    <row r="50" spans="2:11" ht="4.5" customHeight="1">
      <c r="B50" s="102"/>
      <c r="C50" s="103"/>
      <c r="D50" s="104"/>
      <c r="H50" s="90"/>
      <c r="I50" s="90"/>
      <c r="J50" s="90"/>
      <c r="K50" s="90"/>
    </row>
    <row r="51" spans="2:10" ht="15">
      <c r="B51" s="427" t="s">
        <v>260</v>
      </c>
      <c r="C51" s="428"/>
      <c r="D51" s="187" t="s">
        <v>11</v>
      </c>
      <c r="E51" s="171">
        <v>25</v>
      </c>
      <c r="F51" s="172">
        <v>26</v>
      </c>
      <c r="G51" s="167">
        <v>27</v>
      </c>
      <c r="H51" s="172">
        <v>28</v>
      </c>
      <c r="I51" s="231">
        <v>29</v>
      </c>
      <c r="J51" s="232">
        <v>30</v>
      </c>
    </row>
    <row r="52" spans="2:10" ht="15">
      <c r="B52" s="429"/>
      <c r="C52" s="430"/>
      <c r="D52" s="188" t="s">
        <v>12</v>
      </c>
      <c r="F52" s="96"/>
      <c r="H52" s="96"/>
      <c r="I52" s="233" t="s">
        <v>362</v>
      </c>
      <c r="J52" s="234" t="s">
        <v>362</v>
      </c>
    </row>
    <row r="53" spans="2:10" ht="15">
      <c r="B53" s="429"/>
      <c r="C53" s="430"/>
      <c r="D53" s="188" t="s">
        <v>13</v>
      </c>
      <c r="F53" s="96"/>
      <c r="H53" s="96"/>
      <c r="I53" s="233" t="s">
        <v>177</v>
      </c>
      <c r="J53" s="234" t="s">
        <v>177</v>
      </c>
    </row>
    <row r="54" spans="2:10" ht="15">
      <c r="B54" s="429"/>
      <c r="C54" s="430"/>
      <c r="D54" s="188" t="s">
        <v>14</v>
      </c>
      <c r="E54" s="114"/>
      <c r="F54" s="112"/>
      <c r="H54" s="117"/>
      <c r="I54" s="235">
        <v>4</v>
      </c>
      <c r="J54" s="236">
        <v>4</v>
      </c>
    </row>
    <row r="55" spans="2:10" ht="15">
      <c r="B55" s="431"/>
      <c r="C55" s="432"/>
      <c r="D55" s="189" t="s">
        <v>15</v>
      </c>
      <c r="E55" s="115"/>
      <c r="F55" s="113"/>
      <c r="G55" s="100"/>
      <c r="H55" s="118"/>
      <c r="I55" s="237">
        <v>206</v>
      </c>
      <c r="J55" s="238">
        <v>206</v>
      </c>
    </row>
    <row r="56" spans="2:11" ht="4.5" customHeight="1">
      <c r="B56" s="102"/>
      <c r="C56" s="103"/>
      <c r="D56" s="104"/>
      <c r="G56" s="90"/>
      <c r="H56" s="90"/>
      <c r="I56" s="90"/>
      <c r="J56" s="90"/>
      <c r="K56" s="90"/>
    </row>
    <row r="57" spans="2:10" ht="15">
      <c r="B57" s="427" t="s">
        <v>261</v>
      </c>
      <c r="C57" s="428"/>
      <c r="D57" s="187" t="s">
        <v>11</v>
      </c>
      <c r="E57" s="171">
        <v>2</v>
      </c>
      <c r="F57" s="172">
        <v>3</v>
      </c>
      <c r="G57" s="167">
        <v>4</v>
      </c>
      <c r="H57" s="172">
        <v>5</v>
      </c>
      <c r="I57" s="231">
        <v>6</v>
      </c>
      <c r="J57" s="232">
        <v>7</v>
      </c>
    </row>
    <row r="58" spans="2:10" ht="15">
      <c r="B58" s="429"/>
      <c r="C58" s="430"/>
      <c r="D58" s="188" t="s">
        <v>12</v>
      </c>
      <c r="F58" s="96"/>
      <c r="H58" s="96"/>
      <c r="I58" s="239" t="s">
        <v>363</v>
      </c>
      <c r="J58" s="239" t="s">
        <v>363</v>
      </c>
    </row>
    <row r="59" spans="2:10" ht="15">
      <c r="B59" s="429"/>
      <c r="C59" s="430"/>
      <c r="D59" s="188" t="s">
        <v>13</v>
      </c>
      <c r="F59" s="96"/>
      <c r="H59" s="96"/>
      <c r="I59" s="239" t="s">
        <v>183</v>
      </c>
      <c r="J59" s="239" t="s">
        <v>183</v>
      </c>
    </row>
    <row r="60" spans="2:10" ht="15">
      <c r="B60" s="429"/>
      <c r="C60" s="430"/>
      <c r="D60" s="188" t="s">
        <v>14</v>
      </c>
      <c r="F60" s="96"/>
      <c r="H60" s="96"/>
      <c r="I60" s="240">
        <v>4</v>
      </c>
      <c r="J60" s="240">
        <v>4</v>
      </c>
    </row>
    <row r="61" spans="2:10" ht="15">
      <c r="B61" s="431"/>
      <c r="C61" s="432"/>
      <c r="D61" s="189" t="s">
        <v>15</v>
      </c>
      <c r="E61" s="100"/>
      <c r="F61" s="99"/>
      <c r="G61" s="100"/>
      <c r="H61" s="99"/>
      <c r="I61" s="241">
        <v>206</v>
      </c>
      <c r="J61" s="241">
        <v>206</v>
      </c>
    </row>
    <row r="62" spans="2:11" ht="4.5" customHeight="1">
      <c r="B62" s="102"/>
      <c r="C62" s="103"/>
      <c r="D62" s="104"/>
      <c r="H62" s="90"/>
      <c r="I62" s="90"/>
      <c r="J62" s="146"/>
      <c r="K62" s="90"/>
    </row>
    <row r="63" spans="2:11" ht="15">
      <c r="B63" s="427" t="s">
        <v>262</v>
      </c>
      <c r="C63" s="428"/>
      <c r="D63" s="187" t="s">
        <v>11</v>
      </c>
      <c r="E63" s="171">
        <v>9</v>
      </c>
      <c r="F63" s="172">
        <v>10</v>
      </c>
      <c r="G63" s="167">
        <v>11</v>
      </c>
      <c r="H63" s="172">
        <v>12</v>
      </c>
      <c r="I63" s="190">
        <v>13</v>
      </c>
      <c r="J63" s="605">
        <v>14</v>
      </c>
      <c r="K63" s="90"/>
    </row>
    <row r="64" spans="2:11" ht="15">
      <c r="B64" s="429"/>
      <c r="C64" s="430"/>
      <c r="D64" s="188" t="s">
        <v>12</v>
      </c>
      <c r="E64" s="96"/>
      <c r="F64" s="136"/>
      <c r="G64" s="139"/>
      <c r="H64" s="139"/>
      <c r="I64" s="243"/>
      <c r="J64" s="606" t="s">
        <v>366</v>
      </c>
      <c r="K64" s="90"/>
    </row>
    <row r="65" spans="2:11" ht="15">
      <c r="B65" s="429"/>
      <c r="C65" s="430"/>
      <c r="D65" s="188" t="s">
        <v>13</v>
      </c>
      <c r="F65" s="244"/>
      <c r="G65" s="199"/>
      <c r="H65" s="139"/>
      <c r="I65" s="243"/>
      <c r="J65" s="606" t="s">
        <v>276</v>
      </c>
      <c r="K65" s="90"/>
    </row>
    <row r="66" spans="2:11" ht="15">
      <c r="B66" s="429"/>
      <c r="C66" s="430"/>
      <c r="D66" s="188" t="s">
        <v>14</v>
      </c>
      <c r="F66" s="244"/>
      <c r="G66" s="199"/>
      <c r="H66" s="139"/>
      <c r="I66" s="243"/>
      <c r="J66" s="607">
        <v>2</v>
      </c>
      <c r="K66" s="90"/>
    </row>
    <row r="67" spans="2:11" ht="15">
      <c r="B67" s="431"/>
      <c r="C67" s="432"/>
      <c r="D67" s="189" t="s">
        <v>15</v>
      </c>
      <c r="E67" s="100"/>
      <c r="F67" s="245"/>
      <c r="G67" s="204"/>
      <c r="H67" s="140"/>
      <c r="I67" s="246"/>
      <c r="J67" s="608">
        <v>206</v>
      </c>
      <c r="K67" s="90"/>
    </row>
    <row r="68" spans="2:11" ht="4.5" customHeight="1">
      <c r="B68" s="102"/>
      <c r="C68" s="103"/>
      <c r="D68" s="104"/>
      <c r="F68" s="136"/>
      <c r="G68" s="199"/>
      <c r="H68" s="145"/>
      <c r="I68" s="145"/>
      <c r="J68" s="145"/>
      <c r="K68" s="90"/>
    </row>
    <row r="69" spans="2:11" ht="15" customHeight="1">
      <c r="B69" s="427" t="s">
        <v>263</v>
      </c>
      <c r="C69" s="428"/>
      <c r="D69" s="187" t="s">
        <v>11</v>
      </c>
      <c r="E69" s="171">
        <v>16</v>
      </c>
      <c r="F69" s="172">
        <v>17</v>
      </c>
      <c r="G69" s="167">
        <v>18</v>
      </c>
      <c r="H69" s="172">
        <v>19</v>
      </c>
      <c r="I69" s="190">
        <v>20</v>
      </c>
      <c r="J69" s="242">
        <v>21</v>
      </c>
      <c r="K69" s="122"/>
    </row>
    <row r="70" spans="2:11" ht="15">
      <c r="B70" s="429"/>
      <c r="C70" s="430"/>
      <c r="D70" s="188" t="s">
        <v>12</v>
      </c>
      <c r="F70" s="200"/>
      <c r="G70" s="199"/>
      <c r="H70" s="139"/>
      <c r="I70" s="243"/>
      <c r="J70" s="247"/>
      <c r="K70" s="122"/>
    </row>
    <row r="71" spans="2:11" ht="15">
      <c r="B71" s="429"/>
      <c r="C71" s="430"/>
      <c r="D71" s="188" t="s">
        <v>13</v>
      </c>
      <c r="F71" s="200"/>
      <c r="G71" s="199"/>
      <c r="H71" s="139"/>
      <c r="I71" s="243"/>
      <c r="J71" s="247"/>
      <c r="K71" s="122"/>
    </row>
    <row r="72" spans="2:11" ht="15">
      <c r="B72" s="429"/>
      <c r="C72" s="430"/>
      <c r="D72" s="188" t="s">
        <v>14</v>
      </c>
      <c r="F72" s="202"/>
      <c r="G72" s="199"/>
      <c r="H72" s="139"/>
      <c r="I72" s="243"/>
      <c r="J72" s="247"/>
      <c r="K72" s="122"/>
    </row>
    <row r="73" spans="2:11" ht="15">
      <c r="B73" s="431"/>
      <c r="C73" s="432"/>
      <c r="D73" s="189" t="s">
        <v>15</v>
      </c>
      <c r="E73" s="100"/>
      <c r="F73" s="205"/>
      <c r="G73" s="204"/>
      <c r="H73" s="140"/>
      <c r="I73" s="246"/>
      <c r="J73" s="248"/>
      <c r="K73" s="122"/>
    </row>
    <row r="74" spans="2:11" ht="4.5" customHeight="1">
      <c r="B74" s="102"/>
      <c r="C74" s="103"/>
      <c r="D74" s="104"/>
      <c r="I74" s="104"/>
      <c r="J74" s="104"/>
      <c r="K74" s="90"/>
    </row>
    <row r="75" spans="2:11" ht="15" customHeight="1">
      <c r="B75" s="427" t="s">
        <v>264</v>
      </c>
      <c r="C75" s="428"/>
      <c r="D75" s="187" t="s">
        <v>11</v>
      </c>
      <c r="E75" s="171">
        <v>23</v>
      </c>
      <c r="F75" s="172">
        <v>24</v>
      </c>
      <c r="G75" s="173">
        <v>25</v>
      </c>
      <c r="H75" s="174">
        <v>26</v>
      </c>
      <c r="I75" s="174">
        <v>27</v>
      </c>
      <c r="J75" s="175">
        <v>28</v>
      </c>
      <c r="K75" s="90"/>
    </row>
    <row r="76" spans="2:11" ht="15">
      <c r="B76" s="429"/>
      <c r="C76" s="430"/>
      <c r="D76" s="188" t="s">
        <v>12</v>
      </c>
      <c r="E76" s="176"/>
      <c r="F76" s="177"/>
      <c r="G76" s="447" t="s">
        <v>186</v>
      </c>
      <c r="H76" s="448"/>
      <c r="I76" s="448"/>
      <c r="J76" s="449"/>
      <c r="K76" s="90"/>
    </row>
    <row r="77" spans="2:11" ht="15">
      <c r="B77" s="429"/>
      <c r="C77" s="430"/>
      <c r="D77" s="188" t="s">
        <v>13</v>
      </c>
      <c r="E77" s="176"/>
      <c r="F77" s="177"/>
      <c r="G77" s="447"/>
      <c r="H77" s="448"/>
      <c r="I77" s="448"/>
      <c r="J77" s="449"/>
      <c r="K77" s="90"/>
    </row>
    <row r="78" spans="2:11" ht="15">
      <c r="B78" s="429"/>
      <c r="C78" s="430"/>
      <c r="D78" s="188" t="s">
        <v>14</v>
      </c>
      <c r="E78" s="176"/>
      <c r="F78" s="177"/>
      <c r="G78" s="447"/>
      <c r="H78" s="448"/>
      <c r="I78" s="448"/>
      <c r="J78" s="449"/>
      <c r="K78" s="90"/>
    </row>
    <row r="79" spans="2:11" ht="15">
      <c r="B79" s="431"/>
      <c r="C79" s="432"/>
      <c r="D79" s="189" t="s">
        <v>15</v>
      </c>
      <c r="E79" s="178"/>
      <c r="F79" s="179"/>
      <c r="G79" s="450"/>
      <c r="H79" s="451"/>
      <c r="I79" s="451"/>
      <c r="J79" s="452"/>
      <c r="K79" s="90"/>
    </row>
    <row r="80" spans="2:11" ht="4.5" customHeight="1">
      <c r="B80" s="102"/>
      <c r="C80" s="103"/>
      <c r="D80" s="104"/>
      <c r="E80" s="176"/>
      <c r="F80" s="176"/>
      <c r="G80" s="176"/>
      <c r="H80" s="176"/>
      <c r="I80" s="176"/>
      <c r="J80" s="176"/>
      <c r="K80" s="90"/>
    </row>
    <row r="81" spans="2:11" ht="15" customHeight="1">
      <c r="B81" s="427" t="s">
        <v>265</v>
      </c>
      <c r="C81" s="428"/>
      <c r="D81" s="249" t="s">
        <v>11</v>
      </c>
      <c r="E81" s="180">
        <v>30</v>
      </c>
      <c r="F81" s="174">
        <v>31</v>
      </c>
      <c r="G81" s="174">
        <v>1</v>
      </c>
      <c r="H81" s="174">
        <v>2</v>
      </c>
      <c r="I81" s="174">
        <v>3</v>
      </c>
      <c r="J81" s="175">
        <v>4</v>
      </c>
      <c r="K81" s="90"/>
    </row>
    <row r="82" spans="2:11" ht="15">
      <c r="B82" s="429"/>
      <c r="C82" s="430"/>
      <c r="D82" s="250" t="s">
        <v>12</v>
      </c>
      <c r="E82" s="447" t="s">
        <v>185</v>
      </c>
      <c r="F82" s="448"/>
      <c r="G82" s="448"/>
      <c r="H82" s="448"/>
      <c r="I82" s="448"/>
      <c r="J82" s="449"/>
      <c r="K82" s="90"/>
    </row>
    <row r="83" spans="2:11" ht="15">
      <c r="B83" s="429"/>
      <c r="C83" s="430"/>
      <c r="D83" s="250" t="s">
        <v>13</v>
      </c>
      <c r="E83" s="447"/>
      <c r="F83" s="448"/>
      <c r="G83" s="448"/>
      <c r="H83" s="448"/>
      <c r="I83" s="448"/>
      <c r="J83" s="449"/>
      <c r="K83" s="90"/>
    </row>
    <row r="84" spans="2:11" ht="15">
      <c r="B84" s="429"/>
      <c r="C84" s="430"/>
      <c r="D84" s="250" t="s">
        <v>14</v>
      </c>
      <c r="E84" s="447"/>
      <c r="F84" s="448"/>
      <c r="G84" s="448"/>
      <c r="H84" s="448"/>
      <c r="I84" s="448"/>
      <c r="J84" s="449"/>
      <c r="K84" s="90"/>
    </row>
    <row r="85" spans="2:11" ht="15">
      <c r="B85" s="431"/>
      <c r="C85" s="432"/>
      <c r="D85" s="251" t="s">
        <v>15</v>
      </c>
      <c r="E85" s="450"/>
      <c r="F85" s="451"/>
      <c r="G85" s="451"/>
      <c r="H85" s="451"/>
      <c r="I85" s="451"/>
      <c r="J85" s="452"/>
      <c r="K85" s="90"/>
    </row>
    <row r="86" spans="2:11" ht="4.5" customHeight="1">
      <c r="B86" s="102"/>
      <c r="C86" s="103"/>
      <c r="D86" s="104"/>
      <c r="I86" s="104"/>
      <c r="J86" s="104"/>
      <c r="K86" s="90"/>
    </row>
    <row r="87" spans="2:11" ht="15">
      <c r="B87" s="427" t="s">
        <v>266</v>
      </c>
      <c r="C87" s="428"/>
      <c r="D87" s="187" t="s">
        <v>11</v>
      </c>
      <c r="E87" s="166">
        <v>6</v>
      </c>
      <c r="F87" s="171">
        <v>7</v>
      </c>
      <c r="G87" s="166">
        <v>8</v>
      </c>
      <c r="H87" s="171">
        <v>9</v>
      </c>
      <c r="I87" s="185">
        <v>10</v>
      </c>
      <c r="J87" s="185">
        <v>11</v>
      </c>
      <c r="K87" s="90"/>
    </row>
    <row r="88" spans="2:11" ht="15">
      <c r="B88" s="429"/>
      <c r="C88" s="430"/>
      <c r="D88" s="188" t="s">
        <v>12</v>
      </c>
      <c r="E88" s="159"/>
      <c r="F88" s="160"/>
      <c r="G88" s="159"/>
      <c r="H88" s="160"/>
      <c r="I88" s="157"/>
      <c r="J88" s="157"/>
      <c r="K88" s="90"/>
    </row>
    <row r="89" spans="2:11" ht="15">
      <c r="B89" s="429"/>
      <c r="C89" s="430"/>
      <c r="D89" s="188" t="s">
        <v>13</v>
      </c>
      <c r="E89" s="159"/>
      <c r="F89" s="160"/>
      <c r="G89" s="159"/>
      <c r="H89" s="160"/>
      <c r="I89" s="157"/>
      <c r="J89" s="157"/>
      <c r="K89" s="90"/>
    </row>
    <row r="90" spans="2:11" ht="15">
      <c r="B90" s="429"/>
      <c r="C90" s="430"/>
      <c r="D90" s="188" t="s">
        <v>14</v>
      </c>
      <c r="E90" s="159"/>
      <c r="F90" s="160"/>
      <c r="G90" s="159"/>
      <c r="H90" s="160"/>
      <c r="I90" s="157"/>
      <c r="J90" s="157"/>
      <c r="K90" s="90"/>
    </row>
    <row r="91" spans="2:11" ht="15">
      <c r="B91" s="431"/>
      <c r="C91" s="432"/>
      <c r="D91" s="189" t="s">
        <v>15</v>
      </c>
      <c r="E91" s="161"/>
      <c r="F91" s="162"/>
      <c r="G91" s="161"/>
      <c r="H91" s="162"/>
      <c r="I91" s="158"/>
      <c r="J91" s="158"/>
      <c r="K91" s="90"/>
    </row>
    <row r="92" spans="2:11" ht="4.5" customHeight="1">
      <c r="B92" s="102"/>
      <c r="C92" s="103"/>
      <c r="D92" s="104"/>
      <c r="E92" s="159"/>
      <c r="F92" s="159"/>
      <c r="G92" s="159"/>
      <c r="H92" s="159"/>
      <c r="I92" s="159"/>
      <c r="J92" s="159"/>
      <c r="K92" s="90"/>
    </row>
    <row r="93" spans="2:10" ht="15">
      <c r="B93" s="427" t="s">
        <v>267</v>
      </c>
      <c r="C93" s="428"/>
      <c r="D93" s="187" t="s">
        <v>11</v>
      </c>
      <c r="E93" s="166">
        <v>13</v>
      </c>
      <c r="F93" s="171">
        <v>14</v>
      </c>
      <c r="G93" s="166">
        <v>15</v>
      </c>
      <c r="H93" s="171">
        <v>16</v>
      </c>
      <c r="I93" s="183">
        <v>17</v>
      </c>
      <c r="J93" s="185">
        <v>18</v>
      </c>
    </row>
    <row r="94" spans="2:10" ht="15">
      <c r="B94" s="429"/>
      <c r="C94" s="430"/>
      <c r="D94" s="188" t="s">
        <v>12</v>
      </c>
      <c r="F94" s="96"/>
      <c r="H94" s="96"/>
      <c r="I94" s="153"/>
      <c r="J94" s="151"/>
    </row>
    <row r="95" spans="2:10" ht="15">
      <c r="B95" s="429"/>
      <c r="C95" s="430"/>
      <c r="D95" s="188" t="s">
        <v>13</v>
      </c>
      <c r="F95" s="96"/>
      <c r="H95" s="96"/>
      <c r="I95" s="153"/>
      <c r="J95" s="151"/>
    </row>
    <row r="96" spans="2:10" ht="15">
      <c r="B96" s="429"/>
      <c r="C96" s="430"/>
      <c r="D96" s="188" t="s">
        <v>14</v>
      </c>
      <c r="F96" s="96"/>
      <c r="H96" s="96"/>
      <c r="I96" s="154"/>
      <c r="J96" s="151"/>
    </row>
    <row r="97" spans="2:10" ht="15">
      <c r="B97" s="431"/>
      <c r="C97" s="432"/>
      <c r="D97" s="189" t="s">
        <v>15</v>
      </c>
      <c r="E97" s="100"/>
      <c r="F97" s="99"/>
      <c r="G97" s="100"/>
      <c r="H97" s="99"/>
      <c r="I97" s="155"/>
      <c r="J97" s="163"/>
    </row>
    <row r="98" spans="2:11" ht="15">
      <c r="B98" s="129"/>
      <c r="C98" s="129"/>
      <c r="D98" s="104"/>
      <c r="E98" s="90"/>
      <c r="F98" s="90"/>
      <c r="G98" s="104"/>
      <c r="H98" s="130"/>
      <c r="I98" s="130"/>
      <c r="J98" s="130"/>
      <c r="K98" s="130"/>
    </row>
    <row r="99" spans="2:6" ht="15">
      <c r="B99" s="131"/>
      <c r="C99" s="455" t="s">
        <v>16</v>
      </c>
      <c r="D99" s="456"/>
      <c r="E99" s="455" t="s">
        <v>17</v>
      </c>
      <c r="F99" s="456"/>
    </row>
    <row r="100" spans="2:9" ht="15">
      <c r="B100" s="252" t="s">
        <v>11</v>
      </c>
      <c r="C100" s="470" t="s">
        <v>209</v>
      </c>
      <c r="D100" s="471"/>
      <c r="E100" s="472" t="s">
        <v>237</v>
      </c>
      <c r="F100" s="473"/>
      <c r="H100" s="253"/>
      <c r="I100" s="253"/>
    </row>
    <row r="101" spans="2:9" ht="15">
      <c r="B101" s="254" t="s">
        <v>12</v>
      </c>
      <c r="C101" s="459" t="s">
        <v>210</v>
      </c>
      <c r="D101" s="460"/>
      <c r="E101" s="457" t="s">
        <v>238</v>
      </c>
      <c r="F101" s="458"/>
      <c r="H101" s="253"/>
      <c r="I101" s="253"/>
    </row>
    <row r="102" spans="2:9" ht="15">
      <c r="B102" s="254" t="s">
        <v>13</v>
      </c>
      <c r="C102" s="459" t="s">
        <v>211</v>
      </c>
      <c r="D102" s="460"/>
      <c r="E102" s="457" t="s">
        <v>239</v>
      </c>
      <c r="F102" s="458"/>
      <c r="H102" s="253"/>
      <c r="I102" s="253"/>
    </row>
    <row r="103" spans="2:9" ht="15">
      <c r="B103" s="254" t="s">
        <v>14</v>
      </c>
      <c r="C103" s="459" t="s">
        <v>212</v>
      </c>
      <c r="D103" s="460"/>
      <c r="E103" s="457" t="s">
        <v>240</v>
      </c>
      <c r="F103" s="458"/>
      <c r="H103" s="253"/>
      <c r="I103" s="253"/>
    </row>
    <row r="104" spans="2:9" ht="15">
      <c r="B104" s="255" t="s">
        <v>15</v>
      </c>
      <c r="C104" s="466" t="s">
        <v>213</v>
      </c>
      <c r="D104" s="467"/>
      <c r="E104" s="468" t="s">
        <v>241</v>
      </c>
      <c r="F104" s="469"/>
      <c r="H104" s="253"/>
      <c r="I104" s="253"/>
    </row>
    <row r="106" spans="2:5" ht="15">
      <c r="B106" s="135" t="s">
        <v>21</v>
      </c>
      <c r="C106" s="136"/>
      <c r="D106" s="136"/>
      <c r="E106" s="136"/>
    </row>
    <row r="107" spans="2:5" ht="15">
      <c r="B107" s="135" t="s">
        <v>289</v>
      </c>
      <c r="C107" s="136"/>
      <c r="D107" s="136"/>
      <c r="E107" s="136"/>
    </row>
    <row r="108" spans="2:7" ht="15">
      <c r="B108" s="442"/>
      <c r="C108" s="443"/>
      <c r="D108" s="444" t="s">
        <v>208</v>
      </c>
      <c r="E108" s="445"/>
      <c r="F108" s="445"/>
      <c r="G108" s="446"/>
    </row>
  </sheetData>
  <sheetProtection/>
  <mergeCells count="44">
    <mergeCell ref="C104:D104"/>
    <mergeCell ref="E104:F104"/>
    <mergeCell ref="A5:A6"/>
    <mergeCell ref="E102:F102"/>
    <mergeCell ref="C103:D103"/>
    <mergeCell ref="C100:D100"/>
    <mergeCell ref="E103:F103"/>
    <mergeCell ref="E100:F100"/>
    <mergeCell ref="C101:D101"/>
    <mergeCell ref="B93:C97"/>
    <mergeCell ref="C102:D102"/>
    <mergeCell ref="A1:A2"/>
    <mergeCell ref="B3:C7"/>
    <mergeCell ref="B9:C13"/>
    <mergeCell ref="B15:C19"/>
    <mergeCell ref="B21:C25"/>
    <mergeCell ref="B2:D2"/>
    <mergeCell ref="A3:A4"/>
    <mergeCell ref="B57:C61"/>
    <mergeCell ref="J1:J2"/>
    <mergeCell ref="H1:H2"/>
    <mergeCell ref="E1:E2"/>
    <mergeCell ref="I1:I2"/>
    <mergeCell ref="F1:F2"/>
    <mergeCell ref="G1:G2"/>
    <mergeCell ref="H28:J31"/>
    <mergeCell ref="G76:J79"/>
    <mergeCell ref="E82:J85"/>
    <mergeCell ref="B33:C37"/>
    <mergeCell ref="B39:C43"/>
    <mergeCell ref="B81:C85"/>
    <mergeCell ref="B63:C67"/>
    <mergeCell ref="B69:C73"/>
    <mergeCell ref="B75:C79"/>
    <mergeCell ref="B45:C49"/>
    <mergeCell ref="B51:C55"/>
    <mergeCell ref="B27:C31"/>
    <mergeCell ref="B1:D1"/>
    <mergeCell ref="B108:C108"/>
    <mergeCell ref="D108:G108"/>
    <mergeCell ref="C99:D99"/>
    <mergeCell ref="E99:F99"/>
    <mergeCell ref="B87:C91"/>
    <mergeCell ref="E101:F101"/>
  </mergeCells>
  <printOptions/>
  <pageMargins left="0.7" right="0.7" top="0.75" bottom="0.75" header="0.3" footer="0.3"/>
  <pageSetup horizontalDpi="600" verticalDpi="600" orientation="portrait" paperSize="9" scale="73" r:id="rId1"/>
  <rowBreaks count="1" manualBreakCount="1">
    <brk id="6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45.57421875" style="146" bestFit="1" customWidth="1"/>
    <col min="2" max="2" width="46.57421875" style="146" bestFit="1" customWidth="1"/>
    <col min="3" max="3" width="14.7109375" style="146" bestFit="1" customWidth="1"/>
    <col min="4" max="4" width="39.57421875" style="90" customWidth="1"/>
    <col min="5" max="5" width="9.8515625" style="147" customWidth="1"/>
    <col min="6" max="6" width="11.28125" style="146" customWidth="1"/>
    <col min="7" max="7" width="11.7109375" style="146" customWidth="1"/>
    <col min="8" max="8" width="12.57421875" style="146" customWidth="1"/>
    <col min="9" max="9" width="10.421875" style="146" customWidth="1"/>
    <col min="10" max="10" width="10.57421875" style="146" customWidth="1"/>
    <col min="11" max="11" width="20.8515625" style="146" bestFit="1" customWidth="1"/>
    <col min="12" max="12" width="9.421875" style="146" customWidth="1"/>
    <col min="13" max="13" width="21.421875" style="106" hidden="1" customWidth="1"/>
    <col min="14" max="16384" width="9.140625" style="146" customWidth="1"/>
  </cols>
  <sheetData>
    <row r="1" spans="1:13" ht="15">
      <c r="A1" s="499" t="s">
        <v>206</v>
      </c>
      <c r="B1" s="491" t="s">
        <v>1</v>
      </c>
      <c r="C1" s="497" t="s">
        <v>204</v>
      </c>
      <c r="D1" s="497" t="s">
        <v>2</v>
      </c>
      <c r="E1" s="510" t="s">
        <v>180</v>
      </c>
      <c r="F1" s="497" t="s">
        <v>290</v>
      </c>
      <c r="G1" s="497" t="s">
        <v>291</v>
      </c>
      <c r="H1" s="497" t="s">
        <v>292</v>
      </c>
      <c r="I1" s="495" t="s">
        <v>3</v>
      </c>
      <c r="J1" s="495" t="s">
        <v>4</v>
      </c>
      <c r="K1" s="493" t="s">
        <v>205</v>
      </c>
      <c r="L1" s="503" t="s">
        <v>245</v>
      </c>
      <c r="M1" s="506" t="s">
        <v>246</v>
      </c>
    </row>
    <row r="2" spans="1:13" ht="15">
      <c r="A2" s="500"/>
      <c r="B2" s="492"/>
      <c r="C2" s="509"/>
      <c r="D2" s="498"/>
      <c r="E2" s="511"/>
      <c r="F2" s="498"/>
      <c r="G2" s="498"/>
      <c r="H2" s="498"/>
      <c r="I2" s="496"/>
      <c r="J2" s="496"/>
      <c r="K2" s="494"/>
      <c r="L2" s="504"/>
      <c r="M2" s="507"/>
    </row>
    <row r="3" spans="1:13" ht="15">
      <c r="A3" s="501" t="s">
        <v>207</v>
      </c>
      <c r="B3" s="492"/>
      <c r="C3" s="509"/>
      <c r="D3" s="498"/>
      <c r="E3" s="511"/>
      <c r="F3" s="498"/>
      <c r="G3" s="498"/>
      <c r="H3" s="498"/>
      <c r="I3" s="496"/>
      <c r="J3" s="496"/>
      <c r="K3" s="494"/>
      <c r="L3" s="504"/>
      <c r="M3" s="507"/>
    </row>
    <row r="4" spans="1:13" ht="15">
      <c r="A4" s="502"/>
      <c r="B4" s="492"/>
      <c r="C4" s="509"/>
      <c r="D4" s="498"/>
      <c r="E4" s="511"/>
      <c r="F4" s="498"/>
      <c r="G4" s="498"/>
      <c r="H4" s="498"/>
      <c r="I4" s="496"/>
      <c r="J4" s="496"/>
      <c r="K4" s="494"/>
      <c r="L4" s="505"/>
      <c r="M4" s="508"/>
    </row>
    <row r="5" spans="1:13" ht="15" customHeight="1">
      <c r="A5" s="477" t="s">
        <v>293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9"/>
    </row>
    <row r="6" spans="1:13" ht="15" customHeight="1">
      <c r="A6" s="256" t="s">
        <v>294</v>
      </c>
      <c r="B6" s="257" t="s">
        <v>294</v>
      </c>
      <c r="C6" s="258" t="s">
        <v>295</v>
      </c>
      <c r="D6" s="259" t="s">
        <v>296</v>
      </c>
      <c r="E6" s="148">
        <v>4</v>
      </c>
      <c r="F6" s="480"/>
      <c r="G6" s="480"/>
      <c r="H6" s="480"/>
      <c r="I6" s="260">
        <v>4</v>
      </c>
      <c r="J6" s="260">
        <v>0</v>
      </c>
      <c r="K6" s="156" t="s">
        <v>248</v>
      </c>
      <c r="L6" s="261">
        <f>E6*2</f>
        <v>8</v>
      </c>
      <c r="M6" s="262" t="s">
        <v>297</v>
      </c>
    </row>
    <row r="7" spans="1:13" ht="15" customHeight="1">
      <c r="A7" s="256" t="s">
        <v>298</v>
      </c>
      <c r="B7" s="257" t="s">
        <v>298</v>
      </c>
      <c r="C7" s="263" t="s">
        <v>299</v>
      </c>
      <c r="D7" s="264" t="s">
        <v>300</v>
      </c>
      <c r="E7" s="148">
        <v>4</v>
      </c>
      <c r="F7" s="480"/>
      <c r="G7" s="480"/>
      <c r="H7" s="480"/>
      <c r="I7" s="260">
        <v>4</v>
      </c>
      <c r="J7" s="260">
        <v>0</v>
      </c>
      <c r="K7" s="156" t="s">
        <v>248</v>
      </c>
      <c r="L7" s="261">
        <f>E7*2</f>
        <v>8</v>
      </c>
      <c r="M7" s="262" t="s">
        <v>297</v>
      </c>
    </row>
    <row r="8" spans="1:13" ht="15" customHeight="1">
      <c r="A8" s="481" t="s">
        <v>178</v>
      </c>
      <c r="B8" s="482"/>
      <c r="C8" s="483"/>
      <c r="D8" s="264" t="s">
        <v>301</v>
      </c>
      <c r="E8" s="148">
        <v>4</v>
      </c>
      <c r="F8" s="480"/>
      <c r="G8" s="480"/>
      <c r="H8" s="480"/>
      <c r="I8" s="260">
        <v>4</v>
      </c>
      <c r="J8" s="260">
        <v>0</v>
      </c>
      <c r="K8" s="156" t="s">
        <v>248</v>
      </c>
      <c r="L8" s="261">
        <v>0</v>
      </c>
      <c r="M8" s="262"/>
    </row>
    <row r="9" spans="1:13" ht="15" customHeight="1">
      <c r="A9" s="484" t="s">
        <v>0</v>
      </c>
      <c r="B9" s="485"/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6"/>
    </row>
    <row r="10" spans="1:13" ht="15" customHeight="1">
      <c r="A10" s="265" t="s">
        <v>219</v>
      </c>
      <c r="B10" s="266" t="s">
        <v>219</v>
      </c>
      <c r="C10" s="267" t="s">
        <v>302</v>
      </c>
      <c r="D10" s="264" t="s">
        <v>303</v>
      </c>
      <c r="E10" s="148">
        <v>4</v>
      </c>
      <c r="F10" s="384">
        <v>4</v>
      </c>
      <c r="G10" s="384">
        <v>0</v>
      </c>
      <c r="H10" s="384">
        <v>0</v>
      </c>
      <c r="I10" s="149">
        <v>0</v>
      </c>
      <c r="J10" s="260">
        <v>0</v>
      </c>
      <c r="K10" s="156" t="s">
        <v>248</v>
      </c>
      <c r="L10" s="261">
        <f>E10*2</f>
        <v>8</v>
      </c>
      <c r="M10" s="262" t="s">
        <v>247</v>
      </c>
    </row>
    <row r="11" spans="1:13" ht="15" customHeight="1">
      <c r="A11" s="256" t="s">
        <v>298</v>
      </c>
      <c r="B11" s="268" t="s">
        <v>304</v>
      </c>
      <c r="C11" s="269" t="s">
        <v>305</v>
      </c>
      <c r="D11" s="264" t="s">
        <v>306</v>
      </c>
      <c r="E11" s="148">
        <v>4</v>
      </c>
      <c r="F11" s="384">
        <v>4</v>
      </c>
      <c r="G11" s="384">
        <v>0</v>
      </c>
      <c r="H11" s="384">
        <v>0</v>
      </c>
      <c r="I11" s="149">
        <v>0</v>
      </c>
      <c r="J11" s="260">
        <v>0</v>
      </c>
      <c r="K11" s="156" t="s">
        <v>248</v>
      </c>
      <c r="L11" s="261">
        <f>E11*2</f>
        <v>8</v>
      </c>
      <c r="M11" s="262" t="s">
        <v>307</v>
      </c>
    </row>
    <row r="12" spans="1:13" ht="15" customHeight="1">
      <c r="A12" s="477" t="s">
        <v>308</v>
      </c>
      <c r="B12" s="478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9"/>
    </row>
    <row r="13" spans="1:13" ht="15" customHeight="1">
      <c r="A13" s="256" t="s">
        <v>309</v>
      </c>
      <c r="B13" s="268" t="s">
        <v>310</v>
      </c>
      <c r="C13" s="270" t="s">
        <v>311</v>
      </c>
      <c r="D13" s="264" t="s">
        <v>312</v>
      </c>
      <c r="E13" s="148">
        <v>2</v>
      </c>
      <c r="F13" s="480"/>
      <c r="G13" s="480"/>
      <c r="H13" s="480"/>
      <c r="I13" s="149">
        <v>2</v>
      </c>
      <c r="J13" s="260">
        <v>0</v>
      </c>
      <c r="K13" s="156" t="s">
        <v>357</v>
      </c>
      <c r="L13" s="261">
        <f>E13*2</f>
        <v>4</v>
      </c>
      <c r="M13" s="262" t="s">
        <v>307</v>
      </c>
    </row>
    <row r="14" spans="1:13" ht="15" customHeight="1">
      <c r="A14" s="271" t="s">
        <v>313</v>
      </c>
      <c r="B14" s="264" t="s">
        <v>314</v>
      </c>
      <c r="C14" s="270" t="s">
        <v>315</v>
      </c>
      <c r="D14" s="264" t="s">
        <v>316</v>
      </c>
      <c r="E14" s="148">
        <v>2</v>
      </c>
      <c r="F14" s="480"/>
      <c r="G14" s="480"/>
      <c r="H14" s="480"/>
      <c r="I14" s="149">
        <v>2</v>
      </c>
      <c r="J14" s="260">
        <v>0</v>
      </c>
      <c r="K14" s="156" t="s">
        <v>357</v>
      </c>
      <c r="L14" s="261">
        <f>E14*2</f>
        <v>4</v>
      </c>
      <c r="M14" s="262" t="s">
        <v>307</v>
      </c>
    </row>
    <row r="15" spans="1:13" ht="15" customHeight="1">
      <c r="A15" s="481" t="s">
        <v>178</v>
      </c>
      <c r="B15" s="482"/>
      <c r="C15" s="483"/>
      <c r="D15" s="259" t="s">
        <v>317</v>
      </c>
      <c r="E15" s="148">
        <v>2</v>
      </c>
      <c r="F15" s="480"/>
      <c r="G15" s="480"/>
      <c r="H15" s="480"/>
      <c r="I15" s="149">
        <v>2</v>
      </c>
      <c r="J15" s="260">
        <v>0</v>
      </c>
      <c r="K15" s="156" t="s">
        <v>357</v>
      </c>
      <c r="L15" s="261">
        <f>E15*2</f>
        <v>4</v>
      </c>
      <c r="M15" s="262"/>
    </row>
    <row r="16" spans="1:13" ht="15" customHeight="1">
      <c r="A16" s="484" t="s">
        <v>0</v>
      </c>
      <c r="B16" s="485"/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6"/>
    </row>
    <row r="17" spans="1:13" ht="15" customHeight="1">
      <c r="A17" s="271" t="s">
        <v>242</v>
      </c>
      <c r="B17" s="264" t="s">
        <v>242</v>
      </c>
      <c r="C17" s="272" t="s">
        <v>318</v>
      </c>
      <c r="D17" s="264" t="s">
        <v>319</v>
      </c>
      <c r="E17" s="148">
        <v>2</v>
      </c>
      <c r="F17" s="384">
        <v>0</v>
      </c>
      <c r="G17" s="384">
        <v>2</v>
      </c>
      <c r="H17" s="384">
        <v>0</v>
      </c>
      <c r="I17" s="149">
        <v>0</v>
      </c>
      <c r="J17" s="260">
        <v>0</v>
      </c>
      <c r="K17" s="156" t="s">
        <v>357</v>
      </c>
      <c r="L17" s="261">
        <f>E17*2</f>
        <v>4</v>
      </c>
      <c r="M17" s="262"/>
    </row>
    <row r="18" spans="1:13" ht="15" customHeight="1">
      <c r="A18" s="256" t="s">
        <v>181</v>
      </c>
      <c r="B18" s="268" t="s">
        <v>181</v>
      </c>
      <c r="C18" s="272" t="s">
        <v>320</v>
      </c>
      <c r="D18" s="264" t="s">
        <v>321</v>
      </c>
      <c r="E18" s="148">
        <v>1</v>
      </c>
      <c r="F18" s="384">
        <v>0</v>
      </c>
      <c r="G18" s="384">
        <v>1</v>
      </c>
      <c r="H18" s="384">
        <v>0</v>
      </c>
      <c r="I18" s="149">
        <v>0</v>
      </c>
      <c r="J18" s="260">
        <v>0</v>
      </c>
      <c r="K18" s="156" t="s">
        <v>249</v>
      </c>
      <c r="L18" s="261">
        <f>E18*2</f>
        <v>2</v>
      </c>
      <c r="M18" s="262" t="s">
        <v>297</v>
      </c>
    </row>
    <row r="19" spans="1:13" ht="15" customHeight="1">
      <c r="A19" s="256" t="s">
        <v>298</v>
      </c>
      <c r="B19" s="268" t="s">
        <v>322</v>
      </c>
      <c r="C19" s="272" t="s">
        <v>323</v>
      </c>
      <c r="D19" s="264" t="s">
        <v>324</v>
      </c>
      <c r="E19" s="148">
        <v>1</v>
      </c>
      <c r="F19" s="384">
        <v>0</v>
      </c>
      <c r="G19" s="384">
        <v>1</v>
      </c>
      <c r="H19" s="384">
        <v>0</v>
      </c>
      <c r="I19" s="149">
        <v>0</v>
      </c>
      <c r="J19" s="260">
        <v>0</v>
      </c>
      <c r="K19" s="156" t="s">
        <v>249</v>
      </c>
      <c r="L19" s="261">
        <f>E19*2</f>
        <v>2</v>
      </c>
      <c r="M19" s="262" t="s">
        <v>247</v>
      </c>
    </row>
    <row r="20" spans="1:13" ht="15" customHeight="1">
      <c r="A20" s="477" t="s">
        <v>325</v>
      </c>
      <c r="B20" s="478"/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9"/>
    </row>
    <row r="21" spans="1:13" ht="15" customHeight="1">
      <c r="A21" s="390" t="s">
        <v>326</v>
      </c>
      <c r="B21" s="391" t="s">
        <v>326</v>
      </c>
      <c r="C21" s="392" t="s">
        <v>327</v>
      </c>
      <c r="D21" s="393" t="s">
        <v>328</v>
      </c>
      <c r="E21" s="394">
        <v>0</v>
      </c>
      <c r="F21" s="487"/>
      <c r="G21" s="487"/>
      <c r="H21" s="487"/>
      <c r="I21" s="395">
        <v>0</v>
      </c>
      <c r="J21" s="396">
        <v>0</v>
      </c>
      <c r="K21" s="397" t="s">
        <v>243</v>
      </c>
      <c r="L21" s="398">
        <f>E21*2</f>
        <v>0</v>
      </c>
      <c r="M21" s="399"/>
    </row>
    <row r="22" spans="1:13" ht="15" customHeight="1">
      <c r="A22" s="400" t="s">
        <v>329</v>
      </c>
      <c r="B22" s="401" t="s">
        <v>329</v>
      </c>
      <c r="C22" s="402" t="s">
        <v>330</v>
      </c>
      <c r="D22" s="393" t="s">
        <v>331</v>
      </c>
      <c r="E22" s="394">
        <v>0</v>
      </c>
      <c r="F22" s="487"/>
      <c r="G22" s="487"/>
      <c r="H22" s="487"/>
      <c r="I22" s="395">
        <v>0</v>
      </c>
      <c r="J22" s="396">
        <v>0</v>
      </c>
      <c r="K22" s="397" t="s">
        <v>243</v>
      </c>
      <c r="L22" s="398">
        <f>E22*2</f>
        <v>0</v>
      </c>
      <c r="M22" s="399"/>
    </row>
    <row r="23" spans="1:13" ht="15" customHeight="1">
      <c r="A23" s="488" t="s">
        <v>178</v>
      </c>
      <c r="B23" s="489"/>
      <c r="C23" s="490"/>
      <c r="D23" s="393" t="s">
        <v>332</v>
      </c>
      <c r="E23" s="394">
        <v>0</v>
      </c>
      <c r="F23" s="487"/>
      <c r="G23" s="487"/>
      <c r="H23" s="487"/>
      <c r="I23" s="395">
        <v>0</v>
      </c>
      <c r="J23" s="396">
        <v>0</v>
      </c>
      <c r="K23" s="397" t="s">
        <v>243</v>
      </c>
      <c r="L23" s="398">
        <f>E23*2</f>
        <v>0</v>
      </c>
      <c r="M23" s="399"/>
    </row>
    <row r="24" spans="1:13" ht="15" customHeight="1">
      <c r="A24" s="474" t="s">
        <v>0</v>
      </c>
      <c r="B24" s="475"/>
      <c r="C24" s="475"/>
      <c r="D24" s="475"/>
      <c r="E24" s="475"/>
      <c r="F24" s="475"/>
      <c r="G24" s="475"/>
      <c r="H24" s="475"/>
      <c r="I24" s="475"/>
      <c r="J24" s="475"/>
      <c r="K24" s="475"/>
      <c r="L24" s="475"/>
      <c r="M24" s="476"/>
    </row>
    <row r="25" spans="1:13" ht="15" customHeight="1">
      <c r="A25" s="403" t="s">
        <v>333</v>
      </c>
      <c r="B25" s="393" t="s">
        <v>334</v>
      </c>
      <c r="C25" s="404" t="s">
        <v>335</v>
      </c>
      <c r="D25" s="405" t="s">
        <v>336</v>
      </c>
      <c r="E25" s="394">
        <v>0</v>
      </c>
      <c r="F25" s="406">
        <v>0</v>
      </c>
      <c r="G25" s="406">
        <v>0</v>
      </c>
      <c r="H25" s="406">
        <v>0</v>
      </c>
      <c r="I25" s="395">
        <v>0</v>
      </c>
      <c r="J25" s="396">
        <v>0</v>
      </c>
      <c r="K25" s="397" t="s">
        <v>243</v>
      </c>
      <c r="L25" s="398">
        <f>E25*2</f>
        <v>0</v>
      </c>
      <c r="M25" s="399"/>
    </row>
    <row r="26" spans="1:13" ht="15" customHeight="1" thickBot="1">
      <c r="A26" s="407" t="s">
        <v>337</v>
      </c>
      <c r="B26" s="408" t="s">
        <v>337</v>
      </c>
      <c r="C26" s="409" t="s">
        <v>338</v>
      </c>
      <c r="D26" s="410" t="s">
        <v>339</v>
      </c>
      <c r="E26" s="411">
        <v>0</v>
      </c>
      <c r="F26" s="412">
        <v>0</v>
      </c>
      <c r="G26" s="412">
        <v>0</v>
      </c>
      <c r="H26" s="412">
        <v>0</v>
      </c>
      <c r="I26" s="413">
        <v>0</v>
      </c>
      <c r="J26" s="414">
        <v>0</v>
      </c>
      <c r="K26" s="415" t="s">
        <v>243</v>
      </c>
      <c r="L26" s="416">
        <f>E26*2</f>
        <v>0</v>
      </c>
      <c r="M26" s="417"/>
    </row>
    <row r="27" spans="1:12" ht="15">
      <c r="A27" s="90"/>
      <c r="B27" s="106"/>
      <c r="E27" s="273"/>
      <c r="I27" s="150"/>
      <c r="J27" s="150"/>
      <c r="K27" s="104"/>
      <c r="L27" s="104"/>
    </row>
  </sheetData>
  <sheetProtection/>
  <mergeCells count="26">
    <mergeCell ref="L1:L4"/>
    <mergeCell ref="M1:M4"/>
    <mergeCell ref="A5:M5"/>
    <mergeCell ref="A9:M9"/>
    <mergeCell ref="C1:C4"/>
    <mergeCell ref="I1:I4"/>
    <mergeCell ref="G1:G4"/>
    <mergeCell ref="H1:H4"/>
    <mergeCell ref="D1:D4"/>
    <mergeCell ref="E1:E4"/>
    <mergeCell ref="A8:C8"/>
    <mergeCell ref="B1:B4"/>
    <mergeCell ref="K1:K4"/>
    <mergeCell ref="F6:H8"/>
    <mergeCell ref="J1:J4"/>
    <mergeCell ref="F1:F4"/>
    <mergeCell ref="A1:A2"/>
    <mergeCell ref="A3:A4"/>
    <mergeCell ref="A24:M24"/>
    <mergeCell ref="A12:M12"/>
    <mergeCell ref="F13:H15"/>
    <mergeCell ref="A15:C15"/>
    <mergeCell ref="A16:M16"/>
    <mergeCell ref="A20:M20"/>
    <mergeCell ref="F21:H23"/>
    <mergeCell ref="A23:C23"/>
  </mergeCells>
  <printOptions/>
  <pageMargins left="0.7" right="0.7" top="0.75" bottom="0.75" header="0.3" footer="0.3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0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00390625" style="89" bestFit="1" customWidth="1"/>
    <col min="2" max="2" width="15.8515625" style="137" bestFit="1" customWidth="1"/>
    <col min="3" max="3" width="14.140625" style="137" customWidth="1"/>
    <col min="4" max="4" width="8.140625" style="89" customWidth="1"/>
    <col min="5" max="10" width="10.7109375" style="89" customWidth="1"/>
    <col min="11" max="11" width="9.140625" style="89" customWidth="1"/>
    <col min="12" max="16384" width="9.140625" style="90" customWidth="1"/>
  </cols>
  <sheetData>
    <row r="1" spans="1:10" ht="15" customHeight="1">
      <c r="A1" s="461" t="s">
        <v>268</v>
      </c>
      <c r="B1" s="542" t="s">
        <v>269</v>
      </c>
      <c r="C1" s="543"/>
      <c r="D1" s="544"/>
      <c r="E1" s="531" t="s">
        <v>5</v>
      </c>
      <c r="F1" s="531" t="s">
        <v>6</v>
      </c>
      <c r="G1" s="531" t="s">
        <v>7</v>
      </c>
      <c r="H1" s="531" t="s">
        <v>8</v>
      </c>
      <c r="I1" s="531" t="s">
        <v>9</v>
      </c>
      <c r="J1" s="531" t="s">
        <v>10</v>
      </c>
    </row>
    <row r="2" spans="1:10" ht="15">
      <c r="A2" s="462"/>
      <c r="B2" s="539" t="s">
        <v>184</v>
      </c>
      <c r="C2" s="540"/>
      <c r="D2" s="541"/>
      <c r="E2" s="532"/>
      <c r="F2" s="532"/>
      <c r="G2" s="532"/>
      <c r="H2" s="532"/>
      <c r="I2" s="532"/>
      <c r="J2" s="532"/>
    </row>
    <row r="3" spans="1:10" ht="15">
      <c r="A3" s="461" t="s">
        <v>250</v>
      </c>
      <c r="B3" s="514" t="s">
        <v>221</v>
      </c>
      <c r="C3" s="515"/>
      <c r="D3" s="91" t="s">
        <v>11</v>
      </c>
      <c r="E3" s="92"/>
      <c r="F3" s="93"/>
      <c r="G3" s="92"/>
      <c r="H3" s="93"/>
      <c r="I3" s="92"/>
      <c r="J3" s="94"/>
    </row>
    <row r="4" spans="1:10" ht="15">
      <c r="A4" s="462"/>
      <c r="B4" s="516"/>
      <c r="C4" s="517"/>
      <c r="D4" s="95" t="s">
        <v>12</v>
      </c>
      <c r="E4" s="96"/>
      <c r="G4" s="96"/>
      <c r="I4" s="96"/>
      <c r="J4" s="97"/>
    </row>
    <row r="5" spans="1:10" ht="15">
      <c r="A5" s="461" t="s">
        <v>251</v>
      </c>
      <c r="B5" s="516"/>
      <c r="C5" s="517"/>
      <c r="D5" s="95" t="s">
        <v>13</v>
      </c>
      <c r="E5" s="96"/>
      <c r="G5" s="96"/>
      <c r="I5" s="96"/>
      <c r="J5" s="97"/>
    </row>
    <row r="6" spans="1:10" ht="15">
      <c r="A6" s="462"/>
      <c r="B6" s="516"/>
      <c r="C6" s="517"/>
      <c r="D6" s="95" t="s">
        <v>14</v>
      </c>
      <c r="E6" s="96"/>
      <c r="G6" s="96"/>
      <c r="I6" s="96"/>
      <c r="J6" s="97"/>
    </row>
    <row r="7" spans="2:10" ht="15">
      <c r="B7" s="518"/>
      <c r="C7" s="519"/>
      <c r="D7" s="98" t="s">
        <v>15</v>
      </c>
      <c r="E7" s="99"/>
      <c r="F7" s="100"/>
      <c r="G7" s="99"/>
      <c r="H7" s="100"/>
      <c r="I7" s="99"/>
      <c r="J7" s="101"/>
    </row>
    <row r="8" spans="2:11" ht="4.5" customHeight="1">
      <c r="B8" s="102"/>
      <c r="C8" s="103"/>
      <c r="D8" s="104"/>
      <c r="I8" s="104"/>
      <c r="J8" s="104"/>
      <c r="K8" s="104"/>
    </row>
    <row r="9" spans="2:10" ht="15">
      <c r="B9" s="514" t="s">
        <v>222</v>
      </c>
      <c r="C9" s="515"/>
      <c r="D9" s="91" t="s">
        <v>11</v>
      </c>
      <c r="E9" s="92"/>
      <c r="F9" s="92"/>
      <c r="G9" s="92"/>
      <c r="H9" s="138"/>
      <c r="I9" s="274"/>
      <c r="J9" s="275"/>
    </row>
    <row r="10" spans="2:10" ht="15">
      <c r="B10" s="516"/>
      <c r="C10" s="517"/>
      <c r="D10" s="95" t="s">
        <v>12</v>
      </c>
      <c r="E10" s="96"/>
      <c r="F10" s="96"/>
      <c r="G10" s="96"/>
      <c r="H10" s="139"/>
      <c r="I10" s="192" t="s">
        <v>340</v>
      </c>
      <c r="J10" s="222" t="s">
        <v>279</v>
      </c>
    </row>
    <row r="11" spans="2:10" ht="15">
      <c r="B11" s="516"/>
      <c r="C11" s="517"/>
      <c r="D11" s="95" t="s">
        <v>13</v>
      </c>
      <c r="E11" s="96"/>
      <c r="F11" s="96"/>
      <c r="G11" s="96"/>
      <c r="H11" s="139"/>
      <c r="I11" s="192" t="s">
        <v>35</v>
      </c>
      <c r="J11" s="222" t="s">
        <v>22</v>
      </c>
    </row>
    <row r="12" spans="2:10" ht="15">
      <c r="B12" s="516"/>
      <c r="C12" s="517"/>
      <c r="D12" s="95" t="s">
        <v>14</v>
      </c>
      <c r="E12" s="96"/>
      <c r="F12" s="96"/>
      <c r="G12" s="96"/>
      <c r="H12" s="139"/>
      <c r="I12" s="194">
        <v>5</v>
      </c>
      <c r="J12" s="223">
        <v>1</v>
      </c>
    </row>
    <row r="13" spans="2:10" ht="15">
      <c r="B13" s="518"/>
      <c r="C13" s="519"/>
      <c r="D13" s="98" t="s">
        <v>15</v>
      </c>
      <c r="E13" s="99"/>
      <c r="F13" s="99"/>
      <c r="G13" s="99"/>
      <c r="H13" s="140"/>
      <c r="I13" s="196">
        <v>206</v>
      </c>
      <c r="J13" s="225">
        <v>206</v>
      </c>
    </row>
    <row r="14" spans="2:11" ht="4.5" customHeight="1">
      <c r="B14" s="102"/>
      <c r="C14" s="103"/>
      <c r="D14" s="104"/>
      <c r="H14" s="90"/>
      <c r="I14" s="90"/>
      <c r="J14" s="90"/>
      <c r="K14" s="90"/>
    </row>
    <row r="15" spans="2:10" ht="15">
      <c r="B15" s="514" t="s">
        <v>223</v>
      </c>
      <c r="C15" s="515"/>
      <c r="D15" s="91" t="s">
        <v>11</v>
      </c>
      <c r="E15" s="93"/>
      <c r="F15" s="276"/>
      <c r="G15" s="93"/>
      <c r="H15" s="277"/>
      <c r="I15" s="278"/>
      <c r="J15" s="279"/>
    </row>
    <row r="16" spans="2:10" ht="15">
      <c r="B16" s="516"/>
      <c r="C16" s="517"/>
      <c r="D16" s="95" t="s">
        <v>12</v>
      </c>
      <c r="F16" s="193" t="s">
        <v>340</v>
      </c>
      <c r="H16" s="201"/>
      <c r="I16" s="222" t="s">
        <v>278</v>
      </c>
      <c r="J16" s="192" t="s">
        <v>270</v>
      </c>
    </row>
    <row r="17" spans="2:10" ht="15">
      <c r="B17" s="516"/>
      <c r="C17" s="517"/>
      <c r="D17" s="95" t="s">
        <v>13</v>
      </c>
      <c r="F17" s="193" t="s">
        <v>35</v>
      </c>
      <c r="H17" s="201"/>
      <c r="I17" s="222" t="s">
        <v>280</v>
      </c>
      <c r="J17" s="192" t="s">
        <v>271</v>
      </c>
    </row>
    <row r="18" spans="2:10" ht="15">
      <c r="B18" s="516"/>
      <c r="C18" s="517"/>
      <c r="D18" s="95" t="s">
        <v>14</v>
      </c>
      <c r="F18" s="195">
        <v>5</v>
      </c>
      <c r="H18" s="203"/>
      <c r="I18" s="223">
        <v>1</v>
      </c>
      <c r="J18" s="194">
        <v>5</v>
      </c>
    </row>
    <row r="19" spans="2:10" ht="15">
      <c r="B19" s="518"/>
      <c r="C19" s="519"/>
      <c r="D19" s="98" t="s">
        <v>15</v>
      </c>
      <c r="E19" s="100"/>
      <c r="F19" s="197" t="s">
        <v>286</v>
      </c>
      <c r="G19" s="100"/>
      <c r="H19" s="206"/>
      <c r="I19" s="224" t="s">
        <v>281</v>
      </c>
      <c r="J19" s="196">
        <v>206</v>
      </c>
    </row>
    <row r="20" spans="2:11" ht="4.5" customHeight="1">
      <c r="B20" s="102"/>
      <c r="C20" s="103"/>
      <c r="D20" s="104"/>
      <c r="H20" s="145"/>
      <c r="I20" s="145"/>
      <c r="J20" s="145"/>
      <c r="K20" s="90"/>
    </row>
    <row r="21" spans="2:11" ht="15" customHeight="1">
      <c r="B21" s="514" t="s">
        <v>224</v>
      </c>
      <c r="C21" s="515"/>
      <c r="D21" s="91" t="s">
        <v>11</v>
      </c>
      <c r="E21" s="276"/>
      <c r="F21" s="93"/>
      <c r="G21" s="141"/>
      <c r="H21" s="141"/>
      <c r="I21" s="277"/>
      <c r="J21" s="280"/>
      <c r="K21" s="108"/>
    </row>
    <row r="22" spans="2:11" ht="15">
      <c r="B22" s="516"/>
      <c r="C22" s="517"/>
      <c r="D22" s="95" t="s">
        <v>12</v>
      </c>
      <c r="E22" s="193" t="s">
        <v>270</v>
      </c>
      <c r="G22" s="142"/>
      <c r="H22" s="142"/>
      <c r="I22" s="201"/>
      <c r="J22" s="209" t="s">
        <v>273</v>
      </c>
      <c r="K22" s="104"/>
    </row>
    <row r="23" spans="2:11" ht="15">
      <c r="B23" s="516"/>
      <c r="C23" s="517"/>
      <c r="D23" s="95" t="s">
        <v>13</v>
      </c>
      <c r="E23" s="193" t="s">
        <v>271</v>
      </c>
      <c r="G23" s="142"/>
      <c r="H23" s="142"/>
      <c r="I23" s="201"/>
      <c r="J23" s="209" t="s">
        <v>177</v>
      </c>
      <c r="K23" s="104"/>
    </row>
    <row r="24" spans="2:11" ht="15">
      <c r="B24" s="516"/>
      <c r="C24" s="517"/>
      <c r="D24" s="95" t="s">
        <v>14</v>
      </c>
      <c r="E24" s="195">
        <v>5</v>
      </c>
      <c r="G24" s="143"/>
      <c r="H24" s="143"/>
      <c r="I24" s="203"/>
      <c r="J24" s="210">
        <v>4</v>
      </c>
      <c r="K24" s="104"/>
    </row>
    <row r="25" spans="2:11" ht="15">
      <c r="B25" s="518"/>
      <c r="C25" s="519"/>
      <c r="D25" s="98" t="s">
        <v>15</v>
      </c>
      <c r="E25" s="197" t="s">
        <v>286</v>
      </c>
      <c r="F25" s="100"/>
      <c r="G25" s="144"/>
      <c r="H25" s="144"/>
      <c r="I25" s="281"/>
      <c r="J25" s="211">
        <v>206</v>
      </c>
      <c r="K25" s="104"/>
    </row>
    <row r="26" spans="2:11" ht="4.5" customHeight="1">
      <c r="B26" s="102"/>
      <c r="C26" s="103"/>
      <c r="D26" s="104"/>
      <c r="E26" s="104"/>
      <c r="H26" s="145"/>
      <c r="I26" s="145"/>
      <c r="J26" s="145"/>
      <c r="K26" s="90"/>
    </row>
    <row r="27" spans="2:10" ht="15" customHeight="1">
      <c r="B27" s="533" t="s">
        <v>225</v>
      </c>
      <c r="C27" s="534"/>
      <c r="D27" s="91" t="s">
        <v>11</v>
      </c>
      <c r="E27" s="280" t="s">
        <v>341</v>
      </c>
      <c r="F27" s="92"/>
      <c r="G27" s="528" t="s">
        <v>187</v>
      </c>
      <c r="H27" s="522"/>
      <c r="I27" s="522"/>
      <c r="J27" s="523"/>
    </row>
    <row r="28" spans="2:10" ht="15">
      <c r="B28" s="535"/>
      <c r="C28" s="536"/>
      <c r="D28" s="95" t="s">
        <v>12</v>
      </c>
      <c r="E28" s="209" t="s">
        <v>177</v>
      </c>
      <c r="F28" s="96"/>
      <c r="G28" s="529"/>
      <c r="H28" s="524"/>
      <c r="I28" s="524"/>
      <c r="J28" s="525"/>
    </row>
    <row r="29" spans="2:10" ht="15">
      <c r="B29" s="535"/>
      <c r="C29" s="536"/>
      <c r="D29" s="95" t="s">
        <v>13</v>
      </c>
      <c r="E29" s="209" t="s">
        <v>342</v>
      </c>
      <c r="F29" s="96"/>
      <c r="G29" s="529"/>
      <c r="H29" s="524"/>
      <c r="I29" s="524"/>
      <c r="J29" s="525"/>
    </row>
    <row r="30" spans="2:10" ht="15">
      <c r="B30" s="535"/>
      <c r="C30" s="536"/>
      <c r="D30" s="95" t="s">
        <v>14</v>
      </c>
      <c r="E30" s="282"/>
      <c r="F30" s="96"/>
      <c r="G30" s="529"/>
      <c r="H30" s="524"/>
      <c r="I30" s="524"/>
      <c r="J30" s="525"/>
    </row>
    <row r="31" spans="2:10" ht="15">
      <c r="B31" s="537"/>
      <c r="C31" s="538"/>
      <c r="D31" s="98" t="s">
        <v>15</v>
      </c>
      <c r="E31" s="283"/>
      <c r="F31" s="99"/>
      <c r="G31" s="530"/>
      <c r="H31" s="526"/>
      <c r="I31" s="526"/>
      <c r="J31" s="527"/>
    </row>
    <row r="32" spans="2:11" ht="4.5" customHeight="1">
      <c r="B32" s="102"/>
      <c r="C32" s="103"/>
      <c r="D32" s="104"/>
      <c r="H32" s="145"/>
      <c r="I32" s="145"/>
      <c r="J32" s="145"/>
      <c r="K32" s="90"/>
    </row>
    <row r="33" spans="2:10" ht="15">
      <c r="B33" s="514" t="s">
        <v>226</v>
      </c>
      <c r="C33" s="515"/>
      <c r="D33" s="91" t="s">
        <v>11</v>
      </c>
      <c r="E33" s="93"/>
      <c r="F33" s="92"/>
      <c r="G33" s="107"/>
      <c r="H33" s="138"/>
      <c r="I33" s="284"/>
      <c r="J33" s="285"/>
    </row>
    <row r="34" spans="2:10" ht="15">
      <c r="B34" s="516"/>
      <c r="C34" s="517"/>
      <c r="D34" s="95" t="s">
        <v>12</v>
      </c>
      <c r="F34" s="96"/>
      <c r="G34" s="105"/>
      <c r="H34" s="139"/>
      <c r="I34" s="216" t="s">
        <v>274</v>
      </c>
      <c r="J34" s="217" t="s">
        <v>275</v>
      </c>
    </row>
    <row r="35" spans="2:10" ht="15">
      <c r="B35" s="516"/>
      <c r="C35" s="517"/>
      <c r="D35" s="95" t="s">
        <v>13</v>
      </c>
      <c r="F35" s="96"/>
      <c r="G35" s="105"/>
      <c r="H35" s="139"/>
      <c r="I35" s="216" t="s">
        <v>276</v>
      </c>
      <c r="J35" s="217" t="s">
        <v>277</v>
      </c>
    </row>
    <row r="36" spans="2:10" ht="15">
      <c r="B36" s="516"/>
      <c r="C36" s="517"/>
      <c r="D36" s="95" t="s">
        <v>14</v>
      </c>
      <c r="F36" s="96"/>
      <c r="G36" s="105"/>
      <c r="H36" s="139"/>
      <c r="I36" s="218">
        <v>1</v>
      </c>
      <c r="J36" s="219">
        <v>1</v>
      </c>
    </row>
    <row r="37" spans="2:10" ht="15">
      <c r="B37" s="518"/>
      <c r="C37" s="519"/>
      <c r="D37" s="98" t="s">
        <v>15</v>
      </c>
      <c r="E37" s="100"/>
      <c r="F37" s="99"/>
      <c r="G37" s="109"/>
      <c r="H37" s="140"/>
      <c r="I37" s="220">
        <v>206</v>
      </c>
      <c r="J37" s="221">
        <v>206</v>
      </c>
    </row>
    <row r="38" spans="2:11" ht="4.5" customHeight="1">
      <c r="B38" s="102"/>
      <c r="C38" s="103"/>
      <c r="D38" s="104"/>
      <c r="H38" s="145"/>
      <c r="I38" s="145"/>
      <c r="J38" s="145"/>
      <c r="K38" s="90"/>
    </row>
    <row r="39" spans="2:10" ht="15">
      <c r="B39" s="514" t="s">
        <v>227</v>
      </c>
      <c r="C39" s="515"/>
      <c r="D39" s="91" t="s">
        <v>11</v>
      </c>
      <c r="E39" s="93"/>
      <c r="F39" s="110"/>
      <c r="G39" s="93"/>
      <c r="H39" s="138"/>
      <c r="I39" s="280"/>
      <c r="J39" s="286"/>
    </row>
    <row r="40" spans="2:10" ht="15">
      <c r="B40" s="516"/>
      <c r="C40" s="517"/>
      <c r="D40" s="95" t="s">
        <v>12</v>
      </c>
      <c r="F40" s="111"/>
      <c r="H40" s="139"/>
      <c r="I40" s="209" t="s">
        <v>272</v>
      </c>
      <c r="J40" s="200"/>
    </row>
    <row r="41" spans="2:10" ht="15">
      <c r="B41" s="516"/>
      <c r="C41" s="517"/>
      <c r="D41" s="95" t="s">
        <v>13</v>
      </c>
      <c r="F41" s="111"/>
      <c r="H41" s="139"/>
      <c r="I41" s="209" t="s">
        <v>38</v>
      </c>
      <c r="J41" s="200"/>
    </row>
    <row r="42" spans="2:10" ht="15">
      <c r="B42" s="516"/>
      <c r="C42" s="517"/>
      <c r="D42" s="95" t="s">
        <v>14</v>
      </c>
      <c r="F42" s="112"/>
      <c r="G42" s="114"/>
      <c r="H42" s="139"/>
      <c r="I42" s="210">
        <v>3</v>
      </c>
      <c r="J42" s="202"/>
    </row>
    <row r="43" spans="2:10" ht="15">
      <c r="B43" s="518"/>
      <c r="C43" s="519"/>
      <c r="D43" s="98" t="s">
        <v>15</v>
      </c>
      <c r="E43" s="100"/>
      <c r="F43" s="113"/>
      <c r="G43" s="115"/>
      <c r="H43" s="140"/>
      <c r="I43" s="211" t="s">
        <v>244</v>
      </c>
      <c r="J43" s="205"/>
    </row>
    <row r="44" spans="2:11" ht="4.5" customHeight="1">
      <c r="B44" s="102"/>
      <c r="C44" s="103"/>
      <c r="D44" s="104"/>
      <c r="H44" s="90"/>
      <c r="I44" s="146"/>
      <c r="J44" s="146"/>
      <c r="K44" s="90"/>
    </row>
    <row r="45" spans="2:11" ht="15">
      <c r="B45" s="514" t="s">
        <v>228</v>
      </c>
      <c r="C45" s="515"/>
      <c r="D45" s="91" t="s">
        <v>11</v>
      </c>
      <c r="E45" s="93"/>
      <c r="F45" s="92"/>
      <c r="G45" s="93"/>
      <c r="H45" s="92"/>
      <c r="I45" s="287"/>
      <c r="J45" s="287"/>
      <c r="K45" s="90"/>
    </row>
    <row r="46" spans="2:11" ht="15">
      <c r="B46" s="516"/>
      <c r="C46" s="517"/>
      <c r="D46" s="95" t="s">
        <v>12</v>
      </c>
      <c r="F46" s="96"/>
      <c r="H46" s="96"/>
      <c r="I46" s="228" t="s">
        <v>282</v>
      </c>
      <c r="J46" s="228" t="s">
        <v>283</v>
      </c>
      <c r="K46" s="90"/>
    </row>
    <row r="47" spans="2:11" ht="15">
      <c r="B47" s="516"/>
      <c r="C47" s="517"/>
      <c r="D47" s="95" t="s">
        <v>13</v>
      </c>
      <c r="F47" s="96"/>
      <c r="H47" s="96"/>
      <c r="I47" s="228" t="s">
        <v>284</v>
      </c>
      <c r="J47" s="228" t="s">
        <v>177</v>
      </c>
      <c r="K47" s="90"/>
    </row>
    <row r="48" spans="2:11" ht="15">
      <c r="B48" s="516"/>
      <c r="C48" s="517"/>
      <c r="D48" s="95" t="s">
        <v>14</v>
      </c>
      <c r="F48" s="96"/>
      <c r="G48" s="114"/>
      <c r="H48" s="96"/>
      <c r="I48" s="229">
        <v>3</v>
      </c>
      <c r="J48" s="229">
        <v>3</v>
      </c>
      <c r="K48" s="90"/>
    </row>
    <row r="49" spans="2:11" ht="15">
      <c r="B49" s="518"/>
      <c r="C49" s="519"/>
      <c r="D49" s="98" t="s">
        <v>15</v>
      </c>
      <c r="E49" s="100"/>
      <c r="F49" s="99"/>
      <c r="G49" s="115"/>
      <c r="H49" s="99"/>
      <c r="I49" s="230">
        <v>206</v>
      </c>
      <c r="J49" s="230">
        <v>206</v>
      </c>
      <c r="K49" s="90"/>
    </row>
    <row r="50" spans="2:11" ht="4.5" customHeight="1">
      <c r="B50" s="102"/>
      <c r="C50" s="103"/>
      <c r="D50" s="104"/>
      <c r="H50" s="90"/>
      <c r="I50" s="90"/>
      <c r="J50" s="90"/>
      <c r="K50" s="90"/>
    </row>
    <row r="51" spans="2:10" ht="15">
      <c r="B51" s="514" t="s">
        <v>229</v>
      </c>
      <c r="C51" s="515"/>
      <c r="D51" s="91" t="s">
        <v>11</v>
      </c>
      <c r="E51" s="93"/>
      <c r="F51" s="92"/>
      <c r="G51" s="93"/>
      <c r="H51" s="116"/>
      <c r="I51" s="123"/>
      <c r="J51" s="288"/>
    </row>
    <row r="52" spans="2:10" ht="15">
      <c r="B52" s="516"/>
      <c r="C52" s="517"/>
      <c r="D52" s="95" t="s">
        <v>12</v>
      </c>
      <c r="F52" s="96"/>
      <c r="H52" s="96"/>
      <c r="I52" s="125"/>
      <c r="J52" s="289"/>
    </row>
    <row r="53" spans="2:10" ht="15">
      <c r="B53" s="516"/>
      <c r="C53" s="517"/>
      <c r="D53" s="95" t="s">
        <v>13</v>
      </c>
      <c r="F53" s="96"/>
      <c r="H53" s="96"/>
      <c r="I53" s="125"/>
      <c r="J53" s="289"/>
    </row>
    <row r="54" spans="2:10" ht="15">
      <c r="B54" s="516"/>
      <c r="C54" s="517"/>
      <c r="D54" s="95" t="s">
        <v>14</v>
      </c>
      <c r="E54" s="114"/>
      <c r="F54" s="112"/>
      <c r="H54" s="117"/>
      <c r="I54" s="125"/>
      <c r="J54" s="290"/>
    </row>
    <row r="55" spans="2:10" ht="15">
      <c r="B55" s="518"/>
      <c r="C55" s="519"/>
      <c r="D55" s="98" t="s">
        <v>15</v>
      </c>
      <c r="E55" s="115"/>
      <c r="F55" s="113"/>
      <c r="G55" s="100"/>
      <c r="H55" s="118"/>
      <c r="I55" s="127"/>
      <c r="J55" s="291"/>
    </row>
    <row r="56" spans="2:11" ht="4.5" customHeight="1">
      <c r="B56" s="102"/>
      <c r="C56" s="103"/>
      <c r="D56" s="104"/>
      <c r="G56" s="90"/>
      <c r="H56" s="90"/>
      <c r="I56" s="90"/>
      <c r="J56" s="90"/>
      <c r="K56" s="90"/>
    </row>
    <row r="57" spans="2:10" ht="15">
      <c r="B57" s="514" t="s">
        <v>230</v>
      </c>
      <c r="C57" s="515"/>
      <c r="D57" s="91" t="s">
        <v>11</v>
      </c>
      <c r="E57" s="93"/>
      <c r="F57" s="92"/>
      <c r="G57" s="93"/>
      <c r="H57" s="92"/>
      <c r="I57" s="123"/>
      <c r="J57" s="292"/>
    </row>
    <row r="58" spans="2:10" ht="15">
      <c r="B58" s="516"/>
      <c r="C58" s="517"/>
      <c r="D58" s="95" t="s">
        <v>12</v>
      </c>
      <c r="F58" s="96"/>
      <c r="H58" s="96"/>
      <c r="I58" s="125"/>
      <c r="J58" s="239" t="s">
        <v>288</v>
      </c>
    </row>
    <row r="59" spans="2:10" ht="15">
      <c r="B59" s="516"/>
      <c r="C59" s="517"/>
      <c r="D59" s="95" t="s">
        <v>13</v>
      </c>
      <c r="F59" s="96"/>
      <c r="H59" s="96"/>
      <c r="I59" s="125"/>
      <c r="J59" s="239" t="s">
        <v>183</v>
      </c>
    </row>
    <row r="60" spans="2:10" ht="15">
      <c r="B60" s="516"/>
      <c r="C60" s="517"/>
      <c r="D60" s="95" t="s">
        <v>14</v>
      </c>
      <c r="F60" s="96"/>
      <c r="H60" s="96"/>
      <c r="I60" s="125"/>
      <c r="J60" s="240">
        <v>4</v>
      </c>
    </row>
    <row r="61" spans="2:10" ht="15">
      <c r="B61" s="518"/>
      <c r="C61" s="519"/>
      <c r="D61" s="98" t="s">
        <v>15</v>
      </c>
      <c r="E61" s="100"/>
      <c r="F61" s="99"/>
      <c r="G61" s="100"/>
      <c r="H61" s="99"/>
      <c r="I61" s="127"/>
      <c r="J61" s="241">
        <v>206</v>
      </c>
    </row>
    <row r="62" spans="2:11" ht="4.5" customHeight="1">
      <c r="B62" s="102"/>
      <c r="C62" s="103"/>
      <c r="D62" s="104"/>
      <c r="H62" s="90"/>
      <c r="I62" s="90"/>
      <c r="J62" s="146"/>
      <c r="K62" s="90"/>
    </row>
    <row r="63" spans="2:11" ht="15">
      <c r="B63" s="514" t="s">
        <v>231</v>
      </c>
      <c r="C63" s="515"/>
      <c r="D63" s="91" t="s">
        <v>11</v>
      </c>
      <c r="E63" s="93"/>
      <c r="F63" s="293"/>
      <c r="G63" s="93"/>
      <c r="H63" s="92"/>
      <c r="I63" s="119"/>
      <c r="J63" s="294"/>
      <c r="K63" s="90"/>
    </row>
    <row r="64" spans="2:11" ht="15">
      <c r="B64" s="516"/>
      <c r="C64" s="517"/>
      <c r="D64" s="95" t="s">
        <v>12</v>
      </c>
      <c r="E64" s="96"/>
      <c r="F64" s="104"/>
      <c r="G64" s="96"/>
      <c r="H64" s="96"/>
      <c r="I64" s="120"/>
      <c r="J64" s="234" t="s">
        <v>285</v>
      </c>
      <c r="K64" s="90"/>
    </row>
    <row r="65" spans="2:11" ht="15">
      <c r="B65" s="516"/>
      <c r="C65" s="517"/>
      <c r="D65" s="95" t="s">
        <v>13</v>
      </c>
      <c r="F65" s="239" t="s">
        <v>287</v>
      </c>
      <c r="H65" s="96"/>
      <c r="I65" s="120"/>
      <c r="J65" s="234" t="s">
        <v>177</v>
      </c>
      <c r="K65" s="90"/>
    </row>
    <row r="66" spans="2:11" ht="15">
      <c r="B66" s="516"/>
      <c r="C66" s="517"/>
      <c r="D66" s="95" t="s">
        <v>14</v>
      </c>
      <c r="F66" s="239" t="s">
        <v>183</v>
      </c>
      <c r="H66" s="96"/>
      <c r="I66" s="120"/>
      <c r="J66" s="236">
        <v>5</v>
      </c>
      <c r="K66" s="90"/>
    </row>
    <row r="67" spans="2:11" ht="15">
      <c r="B67" s="518"/>
      <c r="C67" s="519"/>
      <c r="D67" s="98" t="s">
        <v>15</v>
      </c>
      <c r="E67" s="100"/>
      <c r="F67" s="241" t="s">
        <v>343</v>
      </c>
      <c r="G67" s="100"/>
      <c r="H67" s="99"/>
      <c r="I67" s="121"/>
      <c r="J67" s="238">
        <v>206</v>
      </c>
      <c r="K67" s="90"/>
    </row>
    <row r="68" spans="2:11" ht="4.5" customHeight="1">
      <c r="B68" s="102"/>
      <c r="C68" s="103"/>
      <c r="D68" s="104"/>
      <c r="F68" s="104"/>
      <c r="H68" s="90"/>
      <c r="I68" s="90"/>
      <c r="J68" s="90"/>
      <c r="K68" s="90"/>
    </row>
    <row r="69" spans="2:11" ht="15" customHeight="1">
      <c r="B69" s="514" t="s">
        <v>232</v>
      </c>
      <c r="C69" s="515"/>
      <c r="D69" s="91" t="s">
        <v>11</v>
      </c>
      <c r="E69" s="93"/>
      <c r="F69" s="295"/>
      <c r="G69" s="93"/>
      <c r="H69" s="92"/>
      <c r="I69" s="119"/>
      <c r="J69" s="94"/>
      <c r="K69" s="122"/>
    </row>
    <row r="70" spans="2:11" ht="15">
      <c r="B70" s="516"/>
      <c r="C70" s="517"/>
      <c r="D70" s="95" t="s">
        <v>12</v>
      </c>
      <c r="F70" s="233" t="s">
        <v>285</v>
      </c>
      <c r="H70" s="96"/>
      <c r="I70" s="120"/>
      <c r="J70" s="97"/>
      <c r="K70" s="122"/>
    </row>
    <row r="71" spans="2:11" ht="15">
      <c r="B71" s="516"/>
      <c r="C71" s="517"/>
      <c r="D71" s="95" t="s">
        <v>13</v>
      </c>
      <c r="F71" s="233" t="s">
        <v>177</v>
      </c>
      <c r="H71" s="96"/>
      <c r="I71" s="120"/>
      <c r="J71" s="97"/>
      <c r="K71" s="122"/>
    </row>
    <row r="72" spans="2:11" ht="15">
      <c r="B72" s="516"/>
      <c r="C72" s="517"/>
      <c r="D72" s="95" t="s">
        <v>14</v>
      </c>
      <c r="F72" s="235">
        <v>5</v>
      </c>
      <c r="H72" s="96"/>
      <c r="I72" s="120"/>
      <c r="J72" s="97"/>
      <c r="K72" s="122"/>
    </row>
    <row r="73" spans="2:11" ht="15">
      <c r="B73" s="518"/>
      <c r="C73" s="519"/>
      <c r="D73" s="98" t="s">
        <v>15</v>
      </c>
      <c r="E73" s="100"/>
      <c r="F73" s="237" t="s">
        <v>286</v>
      </c>
      <c r="G73" s="100"/>
      <c r="H73" s="99"/>
      <c r="I73" s="121"/>
      <c r="J73" s="101"/>
      <c r="K73" s="122"/>
    </row>
    <row r="74" spans="2:11" ht="4.5" customHeight="1">
      <c r="B74" s="102"/>
      <c r="C74" s="103"/>
      <c r="D74" s="104"/>
      <c r="K74" s="90"/>
    </row>
    <row r="75" spans="2:11" ht="15" customHeight="1">
      <c r="B75" s="514" t="s">
        <v>233</v>
      </c>
      <c r="C75" s="515"/>
      <c r="D75" s="91" t="s">
        <v>11</v>
      </c>
      <c r="E75" s="93"/>
      <c r="F75" s="522" t="s">
        <v>186</v>
      </c>
      <c r="G75" s="523"/>
      <c r="H75" s="92"/>
      <c r="I75" s="119"/>
      <c r="J75" s="94"/>
      <c r="K75" s="90"/>
    </row>
    <row r="76" spans="2:11" ht="15">
      <c r="B76" s="516"/>
      <c r="C76" s="517"/>
      <c r="D76" s="95" t="s">
        <v>12</v>
      </c>
      <c r="F76" s="524"/>
      <c r="G76" s="525"/>
      <c r="H76" s="96"/>
      <c r="I76" s="120"/>
      <c r="J76" s="97"/>
      <c r="K76" s="90"/>
    </row>
    <row r="77" spans="2:11" ht="15">
      <c r="B77" s="516"/>
      <c r="C77" s="517"/>
      <c r="D77" s="95" t="s">
        <v>13</v>
      </c>
      <c r="F77" s="524"/>
      <c r="G77" s="525"/>
      <c r="H77" s="96"/>
      <c r="I77" s="120"/>
      <c r="J77" s="97"/>
      <c r="K77" s="90"/>
    </row>
    <row r="78" spans="2:11" ht="15">
      <c r="B78" s="516"/>
      <c r="C78" s="517"/>
      <c r="D78" s="95" t="s">
        <v>14</v>
      </c>
      <c r="F78" s="524"/>
      <c r="G78" s="525"/>
      <c r="H78" s="96"/>
      <c r="I78" s="120"/>
      <c r="J78" s="97"/>
      <c r="K78" s="90"/>
    </row>
    <row r="79" spans="2:22" ht="15">
      <c r="B79" s="518"/>
      <c r="C79" s="519"/>
      <c r="D79" s="98" t="s">
        <v>15</v>
      </c>
      <c r="E79" s="100"/>
      <c r="F79" s="526"/>
      <c r="G79" s="527"/>
      <c r="H79" s="99"/>
      <c r="I79" s="121"/>
      <c r="J79" s="101"/>
      <c r="K79" s="90"/>
      <c r="V79" s="296"/>
    </row>
    <row r="80" spans="2:11" ht="4.5" customHeight="1">
      <c r="B80" s="102"/>
      <c r="C80" s="103"/>
      <c r="D80" s="104"/>
      <c r="K80" s="90"/>
    </row>
    <row r="81" spans="2:11" ht="15" customHeight="1">
      <c r="B81" s="514" t="s">
        <v>234</v>
      </c>
      <c r="C81" s="515"/>
      <c r="D81" s="91" t="s">
        <v>11</v>
      </c>
      <c r="E81" s="93"/>
      <c r="F81" s="522" t="s">
        <v>185</v>
      </c>
      <c r="G81" s="523"/>
      <c r="H81" s="92"/>
      <c r="I81" s="119"/>
      <c r="J81" s="94"/>
      <c r="K81" s="90"/>
    </row>
    <row r="82" spans="2:11" ht="15">
      <c r="B82" s="516"/>
      <c r="C82" s="517"/>
      <c r="D82" s="95" t="s">
        <v>12</v>
      </c>
      <c r="F82" s="524"/>
      <c r="G82" s="525"/>
      <c r="H82" s="96"/>
      <c r="I82" s="120"/>
      <c r="J82" s="97"/>
      <c r="K82" s="90"/>
    </row>
    <row r="83" spans="2:11" ht="15">
      <c r="B83" s="516"/>
      <c r="C83" s="517"/>
      <c r="D83" s="95" t="s">
        <v>13</v>
      </c>
      <c r="F83" s="524"/>
      <c r="G83" s="525"/>
      <c r="H83" s="96"/>
      <c r="I83" s="120"/>
      <c r="J83" s="97"/>
      <c r="K83" s="90"/>
    </row>
    <row r="84" spans="2:11" ht="15">
      <c r="B84" s="516"/>
      <c r="C84" s="517"/>
      <c r="D84" s="95" t="s">
        <v>14</v>
      </c>
      <c r="F84" s="524"/>
      <c r="G84" s="525"/>
      <c r="H84" s="96"/>
      <c r="I84" s="120"/>
      <c r="J84" s="97"/>
      <c r="K84" s="90"/>
    </row>
    <row r="85" spans="2:11" ht="15">
      <c r="B85" s="518"/>
      <c r="C85" s="519"/>
      <c r="D85" s="98" t="s">
        <v>15</v>
      </c>
      <c r="E85" s="100"/>
      <c r="F85" s="526"/>
      <c r="G85" s="527"/>
      <c r="H85" s="99"/>
      <c r="I85" s="121"/>
      <c r="J85" s="101"/>
      <c r="K85" s="90"/>
    </row>
    <row r="86" spans="2:11" ht="4.5" customHeight="1">
      <c r="B86" s="102"/>
      <c r="C86" s="103"/>
      <c r="D86" s="104"/>
      <c r="K86" s="90"/>
    </row>
    <row r="87" spans="2:11" ht="15">
      <c r="B87" s="514" t="s">
        <v>235</v>
      </c>
      <c r="C87" s="515"/>
      <c r="D87" s="91" t="s">
        <v>11</v>
      </c>
      <c r="E87" s="93"/>
      <c r="F87" s="92"/>
      <c r="G87" s="93"/>
      <c r="H87" s="92"/>
      <c r="I87" s="123"/>
      <c r="J87" s="94"/>
      <c r="K87" s="90"/>
    </row>
    <row r="88" spans="2:11" ht="15">
      <c r="B88" s="516"/>
      <c r="C88" s="517"/>
      <c r="D88" s="95" t="s">
        <v>12</v>
      </c>
      <c r="F88" s="96"/>
      <c r="H88" s="96"/>
      <c r="I88" s="125"/>
      <c r="J88" s="97"/>
      <c r="K88" s="90"/>
    </row>
    <row r="89" spans="2:11" ht="15">
      <c r="B89" s="516"/>
      <c r="C89" s="517"/>
      <c r="D89" s="95" t="s">
        <v>13</v>
      </c>
      <c r="F89" s="96"/>
      <c r="H89" s="96"/>
      <c r="I89" s="125"/>
      <c r="J89" s="97"/>
      <c r="K89" s="90"/>
    </row>
    <row r="90" spans="2:11" ht="15">
      <c r="B90" s="516"/>
      <c r="C90" s="517"/>
      <c r="D90" s="95" t="s">
        <v>14</v>
      </c>
      <c r="F90" s="96"/>
      <c r="H90" s="96"/>
      <c r="I90" s="125"/>
      <c r="J90" s="97"/>
      <c r="K90" s="90"/>
    </row>
    <row r="91" spans="2:11" ht="15">
      <c r="B91" s="518"/>
      <c r="C91" s="519"/>
      <c r="D91" s="98" t="s">
        <v>15</v>
      </c>
      <c r="E91" s="100"/>
      <c r="F91" s="99"/>
      <c r="G91" s="100"/>
      <c r="H91" s="99"/>
      <c r="I91" s="127"/>
      <c r="J91" s="101"/>
      <c r="K91" s="90"/>
    </row>
    <row r="92" spans="2:11" ht="4.5" customHeight="1">
      <c r="B92" s="102"/>
      <c r="C92" s="103"/>
      <c r="D92" s="104"/>
      <c r="K92" s="90"/>
    </row>
    <row r="93" spans="2:10" ht="15">
      <c r="B93" s="514" t="s">
        <v>236</v>
      </c>
      <c r="C93" s="515"/>
      <c r="D93" s="91" t="s">
        <v>11</v>
      </c>
      <c r="E93" s="93"/>
      <c r="F93" s="92"/>
      <c r="G93" s="93"/>
      <c r="H93" s="92"/>
      <c r="I93" s="124"/>
      <c r="J93" s="94"/>
    </row>
    <row r="94" spans="2:10" ht="15">
      <c r="B94" s="516"/>
      <c r="C94" s="517"/>
      <c r="D94" s="95" t="s">
        <v>12</v>
      </c>
      <c r="F94" s="96"/>
      <c r="H94" s="96"/>
      <c r="I94" s="126"/>
      <c r="J94" s="97"/>
    </row>
    <row r="95" spans="2:10" ht="15">
      <c r="B95" s="516"/>
      <c r="C95" s="517"/>
      <c r="D95" s="95" t="s">
        <v>13</v>
      </c>
      <c r="F95" s="96"/>
      <c r="H95" s="96"/>
      <c r="I95" s="126"/>
      <c r="J95" s="97"/>
    </row>
    <row r="96" spans="2:10" ht="15">
      <c r="B96" s="516"/>
      <c r="C96" s="517"/>
      <c r="D96" s="95" t="s">
        <v>14</v>
      </c>
      <c r="F96" s="96"/>
      <c r="H96" s="96"/>
      <c r="I96" s="126"/>
      <c r="J96" s="97"/>
    </row>
    <row r="97" spans="2:10" ht="15">
      <c r="B97" s="518"/>
      <c r="C97" s="519"/>
      <c r="D97" s="98" t="s">
        <v>15</v>
      </c>
      <c r="E97" s="100"/>
      <c r="F97" s="99"/>
      <c r="G97" s="100"/>
      <c r="H97" s="99"/>
      <c r="I97" s="128"/>
      <c r="J97" s="101"/>
    </row>
    <row r="98" spans="2:11" ht="15">
      <c r="B98" s="129"/>
      <c r="C98" s="129"/>
      <c r="D98" s="104"/>
      <c r="E98" s="90"/>
      <c r="F98" s="90"/>
      <c r="G98" s="104"/>
      <c r="H98" s="130"/>
      <c r="I98" s="130"/>
      <c r="J98" s="130"/>
      <c r="K98" s="130"/>
    </row>
    <row r="99" spans="2:6" ht="15">
      <c r="B99" s="131"/>
      <c r="C99" s="520" t="s">
        <v>16</v>
      </c>
      <c r="D99" s="521"/>
      <c r="E99" s="520" t="s">
        <v>17</v>
      </c>
      <c r="F99" s="521"/>
    </row>
    <row r="100" spans="2:9" ht="15">
      <c r="B100" s="132" t="s">
        <v>11</v>
      </c>
      <c r="C100" s="470" t="s">
        <v>209</v>
      </c>
      <c r="D100" s="471"/>
      <c r="E100" s="472" t="s">
        <v>237</v>
      </c>
      <c r="F100" s="473"/>
      <c r="H100" s="253"/>
      <c r="I100" s="253"/>
    </row>
    <row r="101" spans="2:9" ht="15">
      <c r="B101" s="133" t="s">
        <v>12</v>
      </c>
      <c r="C101" s="459" t="s">
        <v>210</v>
      </c>
      <c r="D101" s="460"/>
      <c r="E101" s="457" t="s">
        <v>238</v>
      </c>
      <c r="F101" s="458"/>
      <c r="H101" s="253"/>
      <c r="I101" s="253"/>
    </row>
    <row r="102" spans="2:9" ht="15">
      <c r="B102" s="133" t="s">
        <v>13</v>
      </c>
      <c r="C102" s="459" t="s">
        <v>211</v>
      </c>
      <c r="D102" s="460"/>
      <c r="E102" s="457" t="s">
        <v>239</v>
      </c>
      <c r="F102" s="458"/>
      <c r="H102" s="253"/>
      <c r="I102" s="253"/>
    </row>
    <row r="103" spans="2:9" ht="15">
      <c r="B103" s="133" t="s">
        <v>14</v>
      </c>
      <c r="C103" s="459" t="s">
        <v>212</v>
      </c>
      <c r="D103" s="460"/>
      <c r="E103" s="457" t="s">
        <v>240</v>
      </c>
      <c r="F103" s="458"/>
      <c r="H103" s="253"/>
      <c r="I103" s="253"/>
    </row>
    <row r="104" spans="2:9" ht="15">
      <c r="B104" s="134" t="s">
        <v>15</v>
      </c>
      <c r="C104" s="466" t="s">
        <v>213</v>
      </c>
      <c r="D104" s="467"/>
      <c r="E104" s="468" t="s">
        <v>241</v>
      </c>
      <c r="F104" s="469"/>
      <c r="H104" s="253"/>
      <c r="I104" s="253"/>
    </row>
    <row r="106" spans="2:5" ht="15">
      <c r="B106" s="135" t="s">
        <v>21</v>
      </c>
      <c r="C106" s="136"/>
      <c r="D106" s="136"/>
      <c r="E106" s="136"/>
    </row>
    <row r="107" spans="2:5" ht="15">
      <c r="B107" s="135" t="s">
        <v>289</v>
      </c>
      <c r="C107" s="136"/>
      <c r="D107" s="136"/>
      <c r="E107" s="136"/>
    </row>
    <row r="108" spans="2:7" ht="15">
      <c r="B108" s="512"/>
      <c r="C108" s="513"/>
      <c r="D108" s="444" t="s">
        <v>208</v>
      </c>
      <c r="E108" s="445"/>
      <c r="F108" s="445"/>
      <c r="G108" s="446"/>
    </row>
  </sheetData>
  <sheetProtection/>
  <mergeCells count="44">
    <mergeCell ref="G1:G2"/>
    <mergeCell ref="H1:H2"/>
    <mergeCell ref="I1:I2"/>
    <mergeCell ref="J1:J2"/>
    <mergeCell ref="B2:D2"/>
    <mergeCell ref="A3:A4"/>
    <mergeCell ref="B3:C7"/>
    <mergeCell ref="A5:A6"/>
    <mergeCell ref="A1:A2"/>
    <mergeCell ref="B1:D1"/>
    <mergeCell ref="E1:E2"/>
    <mergeCell ref="F1:F2"/>
    <mergeCell ref="B9:C13"/>
    <mergeCell ref="B15:C19"/>
    <mergeCell ref="B21:C25"/>
    <mergeCell ref="B27:C31"/>
    <mergeCell ref="G27:J31"/>
    <mergeCell ref="B33:C37"/>
    <mergeCell ref="B39:C43"/>
    <mergeCell ref="B45:C49"/>
    <mergeCell ref="B51:C55"/>
    <mergeCell ref="B57:C61"/>
    <mergeCell ref="B63:C67"/>
    <mergeCell ref="B69:C73"/>
    <mergeCell ref="B75:C79"/>
    <mergeCell ref="F75:G79"/>
    <mergeCell ref="B81:C85"/>
    <mergeCell ref="F81:G85"/>
    <mergeCell ref="E103:F103"/>
    <mergeCell ref="B87:C91"/>
    <mergeCell ref="B93:C97"/>
    <mergeCell ref="C99:D99"/>
    <mergeCell ref="E99:F99"/>
    <mergeCell ref="C100:D100"/>
    <mergeCell ref="C104:D104"/>
    <mergeCell ref="E104:F104"/>
    <mergeCell ref="B108:C108"/>
    <mergeCell ref="D108:G108"/>
    <mergeCell ref="E100:F100"/>
    <mergeCell ref="C101:D101"/>
    <mergeCell ref="E101:F101"/>
    <mergeCell ref="C102:D102"/>
    <mergeCell ref="E102:F102"/>
    <mergeCell ref="C103:D10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20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16.00390625" style="297" bestFit="1" customWidth="1"/>
    <col min="2" max="2" width="15.8515625" style="376" bestFit="1" customWidth="1"/>
    <col min="3" max="3" width="14.140625" style="376" customWidth="1"/>
    <col min="4" max="4" width="8.140625" style="297" customWidth="1"/>
    <col min="5" max="6" width="9.140625" style="297" customWidth="1"/>
    <col min="7" max="7" width="9.00390625" style="297" customWidth="1"/>
    <col min="8" max="8" width="9.140625" style="297" customWidth="1"/>
    <col min="9" max="9" width="10.28125" style="297" customWidth="1"/>
    <col min="10" max="10" width="10.00390625" style="297" bestFit="1" customWidth="1"/>
    <col min="11" max="11" width="9.140625" style="297" customWidth="1"/>
    <col min="12" max="16384" width="9.140625" style="298" customWidth="1"/>
  </cols>
  <sheetData>
    <row r="1" spans="1:10" ht="15" customHeight="1">
      <c r="A1" s="545" t="s">
        <v>268</v>
      </c>
      <c r="B1" s="547" t="s">
        <v>269</v>
      </c>
      <c r="C1" s="548"/>
      <c r="D1" s="549"/>
      <c r="E1" s="550" t="s">
        <v>5</v>
      </c>
      <c r="F1" s="550" t="s">
        <v>6</v>
      </c>
      <c r="G1" s="550" t="s">
        <v>7</v>
      </c>
      <c r="H1" s="550" t="s">
        <v>8</v>
      </c>
      <c r="I1" s="550" t="s">
        <v>9</v>
      </c>
      <c r="J1" s="550" t="s">
        <v>10</v>
      </c>
    </row>
    <row r="2" spans="1:10" ht="15">
      <c r="A2" s="546"/>
      <c r="B2" s="552" t="s">
        <v>184</v>
      </c>
      <c r="C2" s="553"/>
      <c r="D2" s="554"/>
      <c r="E2" s="551"/>
      <c r="F2" s="551"/>
      <c r="G2" s="551"/>
      <c r="H2" s="551"/>
      <c r="I2" s="551"/>
      <c r="J2" s="551"/>
    </row>
    <row r="3" spans="2:10" ht="15">
      <c r="B3" s="555" t="s">
        <v>188</v>
      </c>
      <c r="C3" s="556"/>
      <c r="D3" s="299" t="s">
        <v>11</v>
      </c>
      <c r="E3" s="300"/>
      <c r="F3" s="301"/>
      <c r="G3" s="300"/>
      <c r="H3" s="301"/>
      <c r="I3" s="300"/>
      <c r="J3" s="302"/>
    </row>
    <row r="4" spans="2:10" ht="15">
      <c r="B4" s="557"/>
      <c r="C4" s="558"/>
      <c r="D4" s="303" t="s">
        <v>12</v>
      </c>
      <c r="E4" s="304"/>
      <c r="G4" s="304"/>
      <c r="I4" s="304"/>
      <c r="J4" s="305"/>
    </row>
    <row r="5" spans="2:10" ht="15">
      <c r="B5" s="557"/>
      <c r="C5" s="558"/>
      <c r="D5" s="303" t="s">
        <v>13</v>
      </c>
      <c r="E5" s="304"/>
      <c r="G5" s="304"/>
      <c r="I5" s="304"/>
      <c r="J5" s="305"/>
    </row>
    <row r="6" spans="2:10" ht="15">
      <c r="B6" s="557"/>
      <c r="C6" s="558"/>
      <c r="D6" s="303" t="s">
        <v>14</v>
      </c>
      <c r="E6" s="304"/>
      <c r="G6" s="304"/>
      <c r="I6" s="304"/>
      <c r="J6" s="305"/>
    </row>
    <row r="7" spans="2:10" ht="15">
      <c r="B7" s="559"/>
      <c r="C7" s="560"/>
      <c r="D7" s="306" t="s">
        <v>15</v>
      </c>
      <c r="E7" s="307"/>
      <c r="F7" s="308"/>
      <c r="G7" s="307"/>
      <c r="H7" s="308"/>
      <c r="I7" s="307"/>
      <c r="J7" s="309"/>
    </row>
    <row r="8" spans="2:11" ht="4.5" customHeight="1">
      <c r="B8" s="310"/>
      <c r="C8" s="311"/>
      <c r="D8" s="312"/>
      <c r="I8" s="312"/>
      <c r="J8" s="312"/>
      <c r="K8" s="312"/>
    </row>
    <row r="9" spans="2:10" ht="15">
      <c r="B9" s="555" t="s">
        <v>189</v>
      </c>
      <c r="C9" s="556"/>
      <c r="D9" s="299" t="s">
        <v>11</v>
      </c>
      <c r="E9" s="300"/>
      <c r="F9" s="300"/>
      <c r="G9" s="300"/>
      <c r="H9" s="300"/>
      <c r="I9" s="279"/>
      <c r="J9" s="278"/>
    </row>
    <row r="10" spans="2:10" ht="15">
      <c r="B10" s="557"/>
      <c r="C10" s="558"/>
      <c r="D10" s="303" t="s">
        <v>12</v>
      </c>
      <c r="E10" s="304"/>
      <c r="F10" s="304"/>
      <c r="G10" s="304"/>
      <c r="H10" s="304"/>
      <c r="I10" s="313" t="s">
        <v>340</v>
      </c>
      <c r="J10" s="314" t="s">
        <v>344</v>
      </c>
    </row>
    <row r="11" spans="2:10" ht="15">
      <c r="B11" s="557"/>
      <c r="C11" s="558"/>
      <c r="D11" s="303" t="s">
        <v>13</v>
      </c>
      <c r="E11" s="304"/>
      <c r="F11" s="304"/>
      <c r="G11" s="304"/>
      <c r="H11" s="304"/>
      <c r="I11" s="313" t="s">
        <v>35</v>
      </c>
      <c r="J11" s="314" t="s">
        <v>22</v>
      </c>
    </row>
    <row r="12" spans="2:10" ht="15">
      <c r="B12" s="557"/>
      <c r="C12" s="558"/>
      <c r="D12" s="303" t="s">
        <v>14</v>
      </c>
      <c r="E12" s="304"/>
      <c r="F12" s="304"/>
      <c r="G12" s="304"/>
      <c r="H12" s="304"/>
      <c r="I12" s="315">
        <v>2</v>
      </c>
      <c r="J12" s="316">
        <v>1</v>
      </c>
    </row>
    <row r="13" spans="2:10" ht="15">
      <c r="B13" s="559"/>
      <c r="C13" s="560"/>
      <c r="D13" s="306" t="s">
        <v>15</v>
      </c>
      <c r="E13" s="307"/>
      <c r="F13" s="307"/>
      <c r="G13" s="307"/>
      <c r="H13" s="307"/>
      <c r="I13" s="317"/>
      <c r="J13" s="318"/>
    </row>
    <row r="14" spans="2:11" ht="4.5" customHeight="1">
      <c r="B14" s="310"/>
      <c r="C14" s="311"/>
      <c r="D14" s="312"/>
      <c r="H14" s="298"/>
      <c r="I14" s="298"/>
      <c r="J14" s="298"/>
      <c r="K14" s="298"/>
    </row>
    <row r="15" spans="2:10" ht="15">
      <c r="B15" s="555" t="s">
        <v>190</v>
      </c>
      <c r="C15" s="556"/>
      <c r="D15" s="299" t="s">
        <v>11</v>
      </c>
      <c r="E15" s="301"/>
      <c r="F15" s="300"/>
      <c r="G15" s="301"/>
      <c r="H15" s="319"/>
      <c r="I15" s="278"/>
      <c r="J15" s="279"/>
    </row>
    <row r="16" spans="2:10" ht="15">
      <c r="B16" s="557"/>
      <c r="C16" s="558"/>
      <c r="D16" s="303" t="s">
        <v>12</v>
      </c>
      <c r="F16" s="304"/>
      <c r="H16" s="320" t="s">
        <v>288</v>
      </c>
      <c r="I16" s="314" t="s">
        <v>345</v>
      </c>
      <c r="J16" s="313" t="s">
        <v>270</v>
      </c>
    </row>
    <row r="17" spans="2:10" ht="15">
      <c r="B17" s="557"/>
      <c r="C17" s="558"/>
      <c r="D17" s="303" t="s">
        <v>13</v>
      </c>
      <c r="F17" s="304"/>
      <c r="H17" s="320" t="s">
        <v>183</v>
      </c>
      <c r="I17" s="314" t="s">
        <v>280</v>
      </c>
      <c r="J17" s="313" t="s">
        <v>271</v>
      </c>
    </row>
    <row r="18" spans="2:10" ht="15">
      <c r="B18" s="557"/>
      <c r="C18" s="558"/>
      <c r="D18" s="303" t="s">
        <v>14</v>
      </c>
      <c r="F18" s="304"/>
      <c r="H18" s="321">
        <v>1</v>
      </c>
      <c r="I18" s="316">
        <v>1</v>
      </c>
      <c r="J18" s="315">
        <v>2</v>
      </c>
    </row>
    <row r="19" spans="2:10" ht="15">
      <c r="B19" s="559"/>
      <c r="C19" s="560"/>
      <c r="D19" s="306" t="s">
        <v>15</v>
      </c>
      <c r="E19" s="308"/>
      <c r="F19" s="307"/>
      <c r="G19" s="308"/>
      <c r="H19" s="322"/>
      <c r="I19" s="323" t="s">
        <v>281</v>
      </c>
      <c r="J19" s="317"/>
    </row>
    <row r="20" spans="2:11" ht="4.5" customHeight="1">
      <c r="B20" s="310"/>
      <c r="C20" s="311"/>
      <c r="D20" s="312"/>
      <c r="H20" s="298"/>
      <c r="I20" s="298"/>
      <c r="J20" s="298"/>
      <c r="K20" s="298"/>
    </row>
    <row r="21" spans="2:11" ht="15" customHeight="1">
      <c r="B21" s="555" t="s">
        <v>191</v>
      </c>
      <c r="C21" s="556"/>
      <c r="D21" s="299" t="s">
        <v>11</v>
      </c>
      <c r="E21" s="324"/>
      <c r="F21" s="300"/>
      <c r="G21" s="301"/>
      <c r="H21" s="325"/>
      <c r="I21" s="326"/>
      <c r="J21" s="327"/>
      <c r="K21" s="328"/>
    </row>
    <row r="22" spans="2:11" ht="15">
      <c r="B22" s="557"/>
      <c r="C22" s="558"/>
      <c r="D22" s="303" t="s">
        <v>12</v>
      </c>
      <c r="E22" s="329"/>
      <c r="F22" s="304"/>
      <c r="H22" s="330"/>
      <c r="I22" s="331"/>
      <c r="J22" s="332" t="s">
        <v>273</v>
      </c>
      <c r="K22" s="312"/>
    </row>
    <row r="23" spans="2:11" ht="15">
      <c r="B23" s="557"/>
      <c r="C23" s="558"/>
      <c r="D23" s="303" t="s">
        <v>13</v>
      </c>
      <c r="E23" s="329"/>
      <c r="F23" s="304"/>
      <c r="H23" s="330"/>
      <c r="I23" s="331"/>
      <c r="J23" s="332" t="s">
        <v>177</v>
      </c>
      <c r="K23" s="312"/>
    </row>
    <row r="24" spans="2:11" ht="15">
      <c r="B24" s="557"/>
      <c r="C24" s="558"/>
      <c r="D24" s="303" t="s">
        <v>14</v>
      </c>
      <c r="E24" s="329"/>
      <c r="F24" s="304"/>
      <c r="H24" s="333"/>
      <c r="I24" s="334"/>
      <c r="J24" s="335">
        <v>2</v>
      </c>
      <c r="K24" s="312"/>
    </row>
    <row r="25" spans="2:11" ht="15">
      <c r="B25" s="559"/>
      <c r="C25" s="560"/>
      <c r="D25" s="306" t="s">
        <v>15</v>
      </c>
      <c r="E25" s="336"/>
      <c r="F25" s="307"/>
      <c r="G25" s="308"/>
      <c r="H25" s="337"/>
      <c r="I25" s="338"/>
      <c r="J25" s="339"/>
      <c r="K25" s="312"/>
    </row>
    <row r="26" spans="2:11" ht="4.5" customHeight="1">
      <c r="B26" s="310"/>
      <c r="C26" s="311"/>
      <c r="D26" s="312"/>
      <c r="H26" s="298"/>
      <c r="I26" s="298"/>
      <c r="J26" s="298"/>
      <c r="K26" s="298"/>
    </row>
    <row r="27" spans="2:10" ht="15" customHeight="1">
      <c r="B27" s="561" t="s">
        <v>192</v>
      </c>
      <c r="C27" s="562"/>
      <c r="D27" s="299" t="s">
        <v>11</v>
      </c>
      <c r="E27" s="567"/>
      <c r="F27" s="570" t="s">
        <v>187</v>
      </c>
      <c r="G27" s="571"/>
      <c r="H27" s="300"/>
      <c r="I27" s="300"/>
      <c r="J27" s="340"/>
    </row>
    <row r="28" spans="2:10" ht="15">
      <c r="B28" s="563"/>
      <c r="C28" s="564"/>
      <c r="D28" s="303" t="s">
        <v>12</v>
      </c>
      <c r="E28" s="568"/>
      <c r="F28" s="572"/>
      <c r="G28" s="573"/>
      <c r="H28" s="304"/>
      <c r="I28" s="304"/>
      <c r="J28" s="341" t="s">
        <v>285</v>
      </c>
    </row>
    <row r="29" spans="2:10" ht="15">
      <c r="B29" s="563"/>
      <c r="C29" s="564"/>
      <c r="D29" s="303" t="s">
        <v>13</v>
      </c>
      <c r="E29" s="568"/>
      <c r="F29" s="572"/>
      <c r="G29" s="573"/>
      <c r="H29" s="304"/>
      <c r="I29" s="304"/>
      <c r="J29" s="341" t="s">
        <v>177</v>
      </c>
    </row>
    <row r="30" spans="2:10" ht="15">
      <c r="B30" s="563"/>
      <c r="C30" s="564"/>
      <c r="D30" s="303" t="s">
        <v>14</v>
      </c>
      <c r="E30" s="568"/>
      <c r="F30" s="572"/>
      <c r="G30" s="573"/>
      <c r="H30" s="304"/>
      <c r="I30" s="342"/>
      <c r="J30" s="343">
        <v>1</v>
      </c>
    </row>
    <row r="31" spans="2:10" ht="15">
      <c r="B31" s="565"/>
      <c r="C31" s="566"/>
      <c r="D31" s="306" t="s">
        <v>15</v>
      </c>
      <c r="E31" s="569"/>
      <c r="F31" s="574"/>
      <c r="G31" s="575"/>
      <c r="H31" s="307"/>
      <c r="I31" s="307"/>
      <c r="J31" s="344"/>
    </row>
    <row r="32" spans="2:11" ht="4.5" customHeight="1">
      <c r="B32" s="310"/>
      <c r="C32" s="311"/>
      <c r="D32" s="312"/>
      <c r="H32" s="298"/>
      <c r="I32" s="298"/>
      <c r="J32" s="298"/>
      <c r="K32" s="298"/>
    </row>
    <row r="33" spans="2:10" ht="15">
      <c r="B33" s="555" t="s">
        <v>193</v>
      </c>
      <c r="C33" s="556"/>
      <c r="D33" s="299" t="s">
        <v>11</v>
      </c>
      <c r="E33" s="301"/>
      <c r="F33" s="300"/>
      <c r="G33" s="324"/>
      <c r="H33" s="300"/>
      <c r="I33" s="345"/>
      <c r="J33" s="346"/>
    </row>
    <row r="34" spans="2:10" ht="15">
      <c r="B34" s="557"/>
      <c r="C34" s="558"/>
      <c r="D34" s="303" t="s">
        <v>12</v>
      </c>
      <c r="F34" s="304"/>
      <c r="G34" s="329"/>
      <c r="H34" s="304"/>
      <c r="I34" s="347" t="s">
        <v>346</v>
      </c>
      <c r="J34" s="348" t="s">
        <v>347</v>
      </c>
    </row>
    <row r="35" spans="2:10" ht="15">
      <c r="B35" s="557"/>
      <c r="C35" s="558"/>
      <c r="D35" s="303" t="s">
        <v>13</v>
      </c>
      <c r="F35" s="304"/>
      <c r="G35" s="329"/>
      <c r="H35" s="304"/>
      <c r="I35" s="347" t="s">
        <v>23</v>
      </c>
      <c r="J35" s="348" t="s">
        <v>220</v>
      </c>
    </row>
    <row r="36" spans="2:10" ht="15">
      <c r="B36" s="557"/>
      <c r="C36" s="558"/>
      <c r="D36" s="303" t="s">
        <v>14</v>
      </c>
      <c r="F36" s="304"/>
      <c r="G36" s="329"/>
      <c r="H36" s="304"/>
      <c r="I36" s="349">
        <v>1</v>
      </c>
      <c r="J36" s="350">
        <v>1</v>
      </c>
    </row>
    <row r="37" spans="2:10" ht="15">
      <c r="B37" s="559"/>
      <c r="C37" s="560"/>
      <c r="D37" s="306" t="s">
        <v>15</v>
      </c>
      <c r="E37" s="308"/>
      <c r="F37" s="307"/>
      <c r="G37" s="336"/>
      <c r="H37" s="307"/>
      <c r="I37" s="351"/>
      <c r="J37" s="352"/>
    </row>
    <row r="38" spans="2:11" ht="4.5" customHeight="1">
      <c r="B38" s="310"/>
      <c r="C38" s="311"/>
      <c r="D38" s="312"/>
      <c r="H38" s="298"/>
      <c r="I38" s="298"/>
      <c r="J38" s="298"/>
      <c r="K38" s="298"/>
    </row>
    <row r="39" spans="2:10" ht="15">
      <c r="B39" s="555" t="s">
        <v>194</v>
      </c>
      <c r="C39" s="556"/>
      <c r="D39" s="299" t="s">
        <v>11</v>
      </c>
      <c r="E39" s="301"/>
      <c r="F39" s="353"/>
      <c r="G39" s="301"/>
      <c r="H39" s="300"/>
      <c r="I39" s="354"/>
      <c r="J39" s="327"/>
    </row>
    <row r="40" spans="2:10" ht="15">
      <c r="B40" s="557"/>
      <c r="C40" s="558"/>
      <c r="D40" s="303" t="s">
        <v>12</v>
      </c>
      <c r="F40" s="355"/>
      <c r="H40" s="304"/>
      <c r="I40" s="356"/>
      <c r="J40" s="332" t="s">
        <v>348</v>
      </c>
    </row>
    <row r="41" spans="2:10" ht="15">
      <c r="B41" s="557"/>
      <c r="C41" s="558"/>
      <c r="D41" s="303" t="s">
        <v>13</v>
      </c>
      <c r="F41" s="355"/>
      <c r="H41" s="304"/>
      <c r="I41" s="356"/>
      <c r="J41" s="332" t="s">
        <v>35</v>
      </c>
    </row>
    <row r="42" spans="2:10" ht="15">
      <c r="B42" s="557"/>
      <c r="C42" s="558"/>
      <c r="D42" s="303" t="s">
        <v>14</v>
      </c>
      <c r="F42" s="357"/>
      <c r="G42" s="358"/>
      <c r="H42" s="304"/>
      <c r="I42" s="359"/>
      <c r="J42" s="335">
        <v>1</v>
      </c>
    </row>
    <row r="43" spans="2:10" ht="15">
      <c r="B43" s="559"/>
      <c r="C43" s="560"/>
      <c r="D43" s="306" t="s">
        <v>15</v>
      </c>
      <c r="E43" s="308"/>
      <c r="F43" s="360"/>
      <c r="G43" s="361"/>
      <c r="H43" s="307"/>
      <c r="I43" s="362"/>
      <c r="J43" s="339"/>
    </row>
    <row r="44" spans="2:11" ht="4.5" customHeight="1">
      <c r="B44" s="310"/>
      <c r="C44" s="311"/>
      <c r="D44" s="312"/>
      <c r="H44" s="298"/>
      <c r="I44" s="298"/>
      <c r="J44" s="298"/>
      <c r="K44" s="298"/>
    </row>
    <row r="45" spans="2:11" ht="15">
      <c r="B45" s="555" t="s">
        <v>195</v>
      </c>
      <c r="C45" s="556"/>
      <c r="D45" s="299" t="s">
        <v>11</v>
      </c>
      <c r="E45" s="301"/>
      <c r="F45" s="300"/>
      <c r="G45" s="301"/>
      <c r="H45" s="300"/>
      <c r="I45" s="354"/>
      <c r="J45" s="302"/>
      <c r="K45" s="298"/>
    </row>
    <row r="46" spans="2:11" ht="15">
      <c r="B46" s="557"/>
      <c r="C46" s="558"/>
      <c r="D46" s="303" t="s">
        <v>12</v>
      </c>
      <c r="F46" s="304"/>
      <c r="H46" s="304"/>
      <c r="I46" s="356"/>
      <c r="J46" s="305"/>
      <c r="K46" s="298"/>
    </row>
    <row r="47" spans="2:11" ht="15">
      <c r="B47" s="557"/>
      <c r="C47" s="558"/>
      <c r="D47" s="303" t="s">
        <v>13</v>
      </c>
      <c r="F47" s="304"/>
      <c r="H47" s="304"/>
      <c r="I47" s="356"/>
      <c r="J47" s="305"/>
      <c r="K47" s="298"/>
    </row>
    <row r="48" spans="2:11" ht="15">
      <c r="B48" s="557"/>
      <c r="C48" s="558"/>
      <c r="D48" s="303" t="s">
        <v>14</v>
      </c>
      <c r="F48" s="304"/>
      <c r="G48" s="358"/>
      <c r="H48" s="304"/>
      <c r="I48" s="359"/>
      <c r="J48" s="305"/>
      <c r="K48" s="298"/>
    </row>
    <row r="49" spans="2:11" ht="15">
      <c r="B49" s="559"/>
      <c r="C49" s="560"/>
      <c r="D49" s="306" t="s">
        <v>15</v>
      </c>
      <c r="E49" s="308"/>
      <c r="F49" s="307"/>
      <c r="G49" s="361"/>
      <c r="H49" s="307"/>
      <c r="I49" s="362"/>
      <c r="J49" s="309"/>
      <c r="K49" s="298"/>
    </row>
    <row r="50" spans="2:11" ht="4.5" customHeight="1">
      <c r="B50" s="310"/>
      <c r="C50" s="311"/>
      <c r="D50" s="312"/>
      <c r="H50" s="298"/>
      <c r="I50" s="298"/>
      <c r="J50" s="298"/>
      <c r="K50" s="298"/>
    </row>
    <row r="51" spans="2:10" ht="15">
      <c r="B51" s="555" t="s">
        <v>196</v>
      </c>
      <c r="C51" s="556"/>
      <c r="D51" s="299" t="s">
        <v>11</v>
      </c>
      <c r="E51" s="301"/>
      <c r="F51" s="300"/>
      <c r="G51" s="301"/>
      <c r="H51" s="363"/>
      <c r="I51" s="354"/>
      <c r="J51" s="302"/>
    </row>
    <row r="52" spans="2:10" ht="15">
      <c r="B52" s="557"/>
      <c r="C52" s="558"/>
      <c r="D52" s="303" t="s">
        <v>12</v>
      </c>
      <c r="F52" s="304"/>
      <c r="H52" s="304"/>
      <c r="I52" s="356"/>
      <c r="J52" s="305"/>
    </row>
    <row r="53" spans="2:10" ht="15">
      <c r="B53" s="557"/>
      <c r="C53" s="558"/>
      <c r="D53" s="303" t="s">
        <v>13</v>
      </c>
      <c r="F53" s="304"/>
      <c r="H53" s="304"/>
      <c r="I53" s="356"/>
      <c r="J53" s="305"/>
    </row>
    <row r="54" spans="2:10" ht="15">
      <c r="B54" s="557"/>
      <c r="C54" s="558"/>
      <c r="D54" s="303" t="s">
        <v>14</v>
      </c>
      <c r="E54" s="358"/>
      <c r="F54" s="357"/>
      <c r="H54" s="364"/>
      <c r="I54" s="356"/>
      <c r="J54" s="305"/>
    </row>
    <row r="55" spans="2:10" ht="15">
      <c r="B55" s="559"/>
      <c r="C55" s="560"/>
      <c r="D55" s="306" t="s">
        <v>15</v>
      </c>
      <c r="E55" s="361"/>
      <c r="F55" s="360"/>
      <c r="G55" s="308"/>
      <c r="H55" s="365"/>
      <c r="I55" s="362"/>
      <c r="J55" s="309"/>
    </row>
    <row r="56" spans="2:11" ht="4.5" customHeight="1">
      <c r="B56" s="310"/>
      <c r="C56" s="311"/>
      <c r="D56" s="312"/>
      <c r="G56" s="298"/>
      <c r="H56" s="298"/>
      <c r="I56" s="298"/>
      <c r="J56" s="298"/>
      <c r="K56" s="298"/>
    </row>
    <row r="57" spans="2:10" ht="15">
      <c r="B57" s="555" t="s">
        <v>197</v>
      </c>
      <c r="C57" s="556"/>
      <c r="D57" s="299" t="s">
        <v>11</v>
      </c>
      <c r="E57" s="301"/>
      <c r="F57" s="300"/>
      <c r="G57" s="301"/>
      <c r="H57" s="300"/>
      <c r="I57" s="354"/>
      <c r="J57" s="325"/>
    </row>
    <row r="58" spans="2:10" ht="15">
      <c r="B58" s="557"/>
      <c r="C58" s="558"/>
      <c r="D58" s="303" t="s">
        <v>12</v>
      </c>
      <c r="F58" s="304"/>
      <c r="H58" s="304"/>
      <c r="I58" s="356"/>
      <c r="J58" s="330"/>
    </row>
    <row r="59" spans="2:10" ht="15">
      <c r="B59" s="557"/>
      <c r="C59" s="558"/>
      <c r="D59" s="303" t="s">
        <v>13</v>
      </c>
      <c r="F59" s="304"/>
      <c r="H59" s="304"/>
      <c r="I59" s="356"/>
      <c r="J59" s="330"/>
    </row>
    <row r="60" spans="2:10" ht="15">
      <c r="B60" s="557"/>
      <c r="C60" s="558"/>
      <c r="D60" s="303" t="s">
        <v>14</v>
      </c>
      <c r="F60" s="304"/>
      <c r="H60" s="304"/>
      <c r="I60" s="356"/>
      <c r="J60" s="330"/>
    </row>
    <row r="61" spans="2:10" ht="15">
      <c r="B61" s="559"/>
      <c r="C61" s="560"/>
      <c r="D61" s="306" t="s">
        <v>15</v>
      </c>
      <c r="E61" s="308"/>
      <c r="F61" s="307"/>
      <c r="G61" s="308"/>
      <c r="H61" s="307"/>
      <c r="I61" s="362"/>
      <c r="J61" s="337"/>
    </row>
    <row r="62" spans="2:11" ht="4.5" customHeight="1">
      <c r="B62" s="310"/>
      <c r="C62" s="311"/>
      <c r="D62" s="312"/>
      <c r="H62" s="298"/>
      <c r="I62" s="298"/>
      <c r="J62" s="298"/>
      <c r="K62" s="298"/>
    </row>
    <row r="63" spans="2:11" ht="15">
      <c r="B63" s="555" t="s">
        <v>198</v>
      </c>
      <c r="C63" s="556"/>
      <c r="D63" s="299" t="s">
        <v>11</v>
      </c>
      <c r="E63" s="301"/>
      <c r="F63" s="300"/>
      <c r="G63" s="301"/>
      <c r="H63" s="300"/>
      <c r="I63" s="366"/>
      <c r="J63" s="302"/>
      <c r="K63" s="298"/>
    </row>
    <row r="64" spans="2:11" ht="15">
      <c r="B64" s="557"/>
      <c r="C64" s="558"/>
      <c r="D64" s="303" t="s">
        <v>12</v>
      </c>
      <c r="F64" s="304"/>
      <c r="H64" s="304"/>
      <c r="I64" s="367"/>
      <c r="J64" s="305"/>
      <c r="K64" s="298"/>
    </row>
    <row r="65" spans="2:11" ht="15">
      <c r="B65" s="557"/>
      <c r="C65" s="558"/>
      <c r="D65" s="303" t="s">
        <v>13</v>
      </c>
      <c r="F65" s="304"/>
      <c r="H65" s="304"/>
      <c r="I65" s="367"/>
      <c r="J65" s="305"/>
      <c r="K65" s="298"/>
    </row>
    <row r="66" spans="2:11" ht="15">
      <c r="B66" s="557"/>
      <c r="C66" s="558"/>
      <c r="D66" s="303" t="s">
        <v>14</v>
      </c>
      <c r="F66" s="304"/>
      <c r="H66" s="304"/>
      <c r="I66" s="367"/>
      <c r="J66" s="305"/>
      <c r="K66" s="298"/>
    </row>
    <row r="67" spans="2:11" ht="15">
      <c r="B67" s="559"/>
      <c r="C67" s="560"/>
      <c r="D67" s="306" t="s">
        <v>15</v>
      </c>
      <c r="E67" s="308"/>
      <c r="F67" s="307"/>
      <c r="G67" s="308"/>
      <c r="H67" s="307"/>
      <c r="I67" s="368"/>
      <c r="J67" s="309"/>
      <c r="K67" s="298"/>
    </row>
    <row r="68" spans="2:11" ht="4.5" customHeight="1">
      <c r="B68" s="310"/>
      <c r="C68" s="311"/>
      <c r="D68" s="312"/>
      <c r="H68" s="298"/>
      <c r="I68" s="298"/>
      <c r="J68" s="298"/>
      <c r="K68" s="298"/>
    </row>
    <row r="69" spans="2:11" ht="15" customHeight="1">
      <c r="B69" s="555" t="s">
        <v>199</v>
      </c>
      <c r="C69" s="556"/>
      <c r="D69" s="299" t="s">
        <v>11</v>
      </c>
      <c r="E69" s="301"/>
      <c r="F69" s="353"/>
      <c r="G69" s="301"/>
      <c r="H69" s="300"/>
      <c r="I69" s="366"/>
      <c r="J69" s="302"/>
      <c r="K69" s="369"/>
    </row>
    <row r="70" spans="2:11" ht="15">
      <c r="B70" s="557"/>
      <c r="C70" s="558"/>
      <c r="D70" s="303" t="s">
        <v>12</v>
      </c>
      <c r="F70" s="355"/>
      <c r="H70" s="304"/>
      <c r="I70" s="367"/>
      <c r="J70" s="305"/>
      <c r="K70" s="369"/>
    </row>
    <row r="71" spans="2:11" ht="15">
      <c r="B71" s="557"/>
      <c r="C71" s="558"/>
      <c r="D71" s="303" t="s">
        <v>13</v>
      </c>
      <c r="F71" s="355"/>
      <c r="H71" s="304"/>
      <c r="I71" s="367"/>
      <c r="J71" s="305"/>
      <c r="K71" s="369"/>
    </row>
    <row r="72" spans="2:11" ht="15">
      <c r="B72" s="557"/>
      <c r="C72" s="558"/>
      <c r="D72" s="303" t="s">
        <v>14</v>
      </c>
      <c r="F72" s="355"/>
      <c r="H72" s="304"/>
      <c r="I72" s="367"/>
      <c r="J72" s="305"/>
      <c r="K72" s="369"/>
    </row>
    <row r="73" spans="2:11" ht="15">
      <c r="B73" s="559"/>
      <c r="C73" s="560"/>
      <c r="D73" s="306" t="s">
        <v>15</v>
      </c>
      <c r="E73" s="308"/>
      <c r="F73" s="360"/>
      <c r="G73" s="308"/>
      <c r="H73" s="307"/>
      <c r="I73" s="368"/>
      <c r="J73" s="309"/>
      <c r="K73" s="369"/>
    </row>
    <row r="74" spans="2:11" ht="4.5" customHeight="1">
      <c r="B74" s="310"/>
      <c r="C74" s="311"/>
      <c r="D74" s="312"/>
      <c r="K74" s="298"/>
    </row>
    <row r="75" spans="2:11" ht="15" customHeight="1">
      <c r="B75" s="555" t="s">
        <v>200</v>
      </c>
      <c r="C75" s="556"/>
      <c r="D75" s="299" t="s">
        <v>11</v>
      </c>
      <c r="E75" s="570" t="s">
        <v>186</v>
      </c>
      <c r="F75" s="571"/>
      <c r="G75" s="301"/>
      <c r="H75" s="300"/>
      <c r="I75" s="354"/>
      <c r="J75" s="326"/>
      <c r="K75" s="298"/>
    </row>
    <row r="76" spans="2:11" ht="15">
      <c r="B76" s="557"/>
      <c r="C76" s="558"/>
      <c r="D76" s="303" t="s">
        <v>12</v>
      </c>
      <c r="E76" s="572"/>
      <c r="F76" s="573"/>
      <c r="H76" s="304"/>
      <c r="I76" s="356"/>
      <c r="J76" s="331"/>
      <c r="K76" s="298"/>
    </row>
    <row r="77" spans="2:11" ht="15">
      <c r="B77" s="557"/>
      <c r="C77" s="558"/>
      <c r="D77" s="303" t="s">
        <v>13</v>
      </c>
      <c r="E77" s="572"/>
      <c r="F77" s="573"/>
      <c r="H77" s="304"/>
      <c r="I77" s="356"/>
      <c r="J77" s="331"/>
      <c r="K77" s="298"/>
    </row>
    <row r="78" spans="2:11" ht="15">
      <c r="B78" s="557"/>
      <c r="C78" s="558"/>
      <c r="D78" s="303" t="s">
        <v>14</v>
      </c>
      <c r="E78" s="572"/>
      <c r="F78" s="573"/>
      <c r="H78" s="304"/>
      <c r="I78" s="356"/>
      <c r="J78" s="331"/>
      <c r="K78" s="298"/>
    </row>
    <row r="79" spans="2:11" ht="15">
      <c r="B79" s="559"/>
      <c r="C79" s="560"/>
      <c r="D79" s="306" t="s">
        <v>15</v>
      </c>
      <c r="E79" s="574"/>
      <c r="F79" s="575"/>
      <c r="G79" s="308"/>
      <c r="H79" s="307"/>
      <c r="I79" s="362"/>
      <c r="J79" s="338"/>
      <c r="K79" s="298"/>
    </row>
    <row r="80" spans="2:11" ht="4.5" customHeight="1">
      <c r="B80" s="310"/>
      <c r="C80" s="311"/>
      <c r="D80" s="312"/>
      <c r="K80" s="298"/>
    </row>
    <row r="81" spans="2:11" ht="15" customHeight="1">
      <c r="B81" s="555" t="s">
        <v>201</v>
      </c>
      <c r="C81" s="556"/>
      <c r="D81" s="299" t="s">
        <v>11</v>
      </c>
      <c r="E81" s="570" t="s">
        <v>185</v>
      </c>
      <c r="F81" s="571"/>
      <c r="G81" s="301"/>
      <c r="H81" s="300"/>
      <c r="I81" s="354"/>
      <c r="J81" s="326"/>
      <c r="K81" s="298"/>
    </row>
    <row r="82" spans="2:11" ht="15">
      <c r="B82" s="557"/>
      <c r="C82" s="558"/>
      <c r="D82" s="303" t="s">
        <v>12</v>
      </c>
      <c r="E82" s="572"/>
      <c r="F82" s="573"/>
      <c r="H82" s="304"/>
      <c r="I82" s="356"/>
      <c r="J82" s="331"/>
      <c r="K82" s="298"/>
    </row>
    <row r="83" spans="2:11" ht="15">
      <c r="B83" s="557"/>
      <c r="C83" s="558"/>
      <c r="D83" s="303" t="s">
        <v>13</v>
      </c>
      <c r="E83" s="572"/>
      <c r="F83" s="573"/>
      <c r="H83" s="304"/>
      <c r="I83" s="356"/>
      <c r="J83" s="331"/>
      <c r="K83" s="298"/>
    </row>
    <row r="84" spans="2:11" ht="15">
      <c r="B84" s="557"/>
      <c r="C84" s="558"/>
      <c r="D84" s="303" t="s">
        <v>14</v>
      </c>
      <c r="E84" s="572"/>
      <c r="F84" s="573"/>
      <c r="H84" s="304"/>
      <c r="I84" s="356"/>
      <c r="J84" s="331"/>
      <c r="K84" s="298"/>
    </row>
    <row r="85" spans="2:11" ht="15">
      <c r="B85" s="559"/>
      <c r="C85" s="560"/>
      <c r="D85" s="306" t="s">
        <v>15</v>
      </c>
      <c r="E85" s="574"/>
      <c r="F85" s="575"/>
      <c r="G85" s="308"/>
      <c r="H85" s="307"/>
      <c r="I85" s="362"/>
      <c r="J85" s="338"/>
      <c r="K85" s="298"/>
    </row>
    <row r="86" spans="2:11" ht="4.5" customHeight="1">
      <c r="B86" s="310"/>
      <c r="C86" s="311"/>
      <c r="D86" s="312"/>
      <c r="K86" s="298"/>
    </row>
    <row r="87" spans="2:11" ht="15">
      <c r="B87" s="555" t="s">
        <v>202</v>
      </c>
      <c r="C87" s="556"/>
      <c r="D87" s="299" t="s">
        <v>11</v>
      </c>
      <c r="E87" s="301"/>
      <c r="F87" s="300"/>
      <c r="G87" s="301"/>
      <c r="H87" s="300"/>
      <c r="I87" s="354"/>
      <c r="J87" s="302"/>
      <c r="K87" s="298"/>
    </row>
    <row r="88" spans="2:11" ht="15">
      <c r="B88" s="557"/>
      <c r="C88" s="558"/>
      <c r="D88" s="303" t="s">
        <v>12</v>
      </c>
      <c r="F88" s="304"/>
      <c r="H88" s="304"/>
      <c r="I88" s="356"/>
      <c r="J88" s="305"/>
      <c r="K88" s="298"/>
    </row>
    <row r="89" spans="2:11" ht="15">
      <c r="B89" s="557"/>
      <c r="C89" s="558"/>
      <c r="D89" s="303" t="s">
        <v>13</v>
      </c>
      <c r="F89" s="304"/>
      <c r="H89" s="304"/>
      <c r="I89" s="356"/>
      <c r="J89" s="305"/>
      <c r="K89" s="298"/>
    </row>
    <row r="90" spans="2:11" ht="15">
      <c r="B90" s="557"/>
      <c r="C90" s="558"/>
      <c r="D90" s="303" t="s">
        <v>14</v>
      </c>
      <c r="F90" s="304"/>
      <c r="H90" s="304"/>
      <c r="I90" s="356"/>
      <c r="J90" s="305"/>
      <c r="K90" s="298"/>
    </row>
    <row r="91" spans="2:11" ht="15">
      <c r="B91" s="559"/>
      <c r="C91" s="560"/>
      <c r="D91" s="306" t="s">
        <v>15</v>
      </c>
      <c r="E91" s="308"/>
      <c r="F91" s="307"/>
      <c r="G91" s="308"/>
      <c r="H91" s="307"/>
      <c r="I91" s="362"/>
      <c r="J91" s="309"/>
      <c r="K91" s="298"/>
    </row>
    <row r="92" spans="2:11" ht="4.5" customHeight="1">
      <c r="B92" s="310"/>
      <c r="C92" s="311"/>
      <c r="D92" s="312"/>
      <c r="K92" s="298"/>
    </row>
    <row r="93" spans="2:10" ht="15">
      <c r="B93" s="555" t="s">
        <v>203</v>
      </c>
      <c r="C93" s="556"/>
      <c r="D93" s="299" t="s">
        <v>11</v>
      </c>
      <c r="E93" s="301"/>
      <c r="F93" s="300"/>
      <c r="G93" s="301"/>
      <c r="H93" s="300"/>
      <c r="I93" s="326"/>
      <c r="J93" s="302"/>
    </row>
    <row r="94" spans="2:10" ht="15">
      <c r="B94" s="557"/>
      <c r="C94" s="558"/>
      <c r="D94" s="303" t="s">
        <v>12</v>
      </c>
      <c r="F94" s="304"/>
      <c r="H94" s="304"/>
      <c r="I94" s="331"/>
      <c r="J94" s="305"/>
    </row>
    <row r="95" spans="2:10" ht="15">
      <c r="B95" s="557"/>
      <c r="C95" s="558"/>
      <c r="D95" s="303" t="s">
        <v>13</v>
      </c>
      <c r="F95" s="304"/>
      <c r="H95" s="304"/>
      <c r="I95" s="331"/>
      <c r="J95" s="305"/>
    </row>
    <row r="96" spans="2:10" ht="15">
      <c r="B96" s="557"/>
      <c r="C96" s="558"/>
      <c r="D96" s="303" t="s">
        <v>14</v>
      </c>
      <c r="F96" s="304"/>
      <c r="H96" s="304"/>
      <c r="I96" s="331"/>
      <c r="J96" s="305"/>
    </row>
    <row r="97" spans="2:10" ht="15">
      <c r="B97" s="559"/>
      <c r="C97" s="560"/>
      <c r="D97" s="306" t="s">
        <v>15</v>
      </c>
      <c r="E97" s="308"/>
      <c r="F97" s="307"/>
      <c r="G97" s="308"/>
      <c r="H97" s="307"/>
      <c r="I97" s="338"/>
      <c r="J97" s="309"/>
    </row>
    <row r="98" spans="2:11" ht="15">
      <c r="B98" s="370"/>
      <c r="C98" s="370"/>
      <c r="D98" s="312"/>
      <c r="E98" s="298"/>
      <c r="F98" s="298"/>
      <c r="G98" s="312"/>
      <c r="H98" s="371"/>
      <c r="I98" s="371"/>
      <c r="J98" s="371"/>
      <c r="K98" s="371"/>
    </row>
    <row r="99" spans="2:6" ht="15">
      <c r="B99" s="372"/>
      <c r="C99" s="576" t="s">
        <v>16</v>
      </c>
      <c r="D99" s="577"/>
      <c r="E99" s="576" t="s">
        <v>17</v>
      </c>
      <c r="F99" s="577"/>
    </row>
    <row r="100" spans="2:6" ht="15">
      <c r="B100" s="373" t="s">
        <v>11</v>
      </c>
      <c r="C100" s="578" t="s">
        <v>209</v>
      </c>
      <c r="D100" s="579"/>
      <c r="E100" s="580" t="s">
        <v>214</v>
      </c>
      <c r="F100" s="581"/>
    </row>
    <row r="101" spans="2:6" ht="15">
      <c r="B101" s="374" t="s">
        <v>12</v>
      </c>
      <c r="C101" s="582" t="s">
        <v>210</v>
      </c>
      <c r="D101" s="583"/>
      <c r="E101" s="584" t="s">
        <v>215</v>
      </c>
      <c r="F101" s="585"/>
    </row>
    <row r="102" spans="2:6" ht="15">
      <c r="B102" s="374" t="s">
        <v>13</v>
      </c>
      <c r="C102" s="582" t="s">
        <v>211</v>
      </c>
      <c r="D102" s="583"/>
      <c r="E102" s="584" t="s">
        <v>216</v>
      </c>
      <c r="F102" s="585"/>
    </row>
    <row r="103" spans="2:6" ht="15">
      <c r="B103" s="374" t="s">
        <v>14</v>
      </c>
      <c r="C103" s="582" t="s">
        <v>212</v>
      </c>
      <c r="D103" s="583"/>
      <c r="E103" s="584" t="s">
        <v>217</v>
      </c>
      <c r="F103" s="585"/>
    </row>
    <row r="104" spans="2:6" ht="15">
      <c r="B104" s="375" t="s">
        <v>15</v>
      </c>
      <c r="C104" s="586" t="s">
        <v>213</v>
      </c>
      <c r="D104" s="587"/>
      <c r="E104" s="588" t="s">
        <v>218</v>
      </c>
      <c r="F104" s="589"/>
    </row>
    <row r="106" spans="2:5" ht="15">
      <c r="B106" s="377" t="s">
        <v>21</v>
      </c>
      <c r="C106" s="378"/>
      <c r="D106" s="378"/>
      <c r="E106" s="378"/>
    </row>
    <row r="107" spans="2:5" ht="15">
      <c r="B107" s="377" t="s">
        <v>289</v>
      </c>
      <c r="C107" s="378"/>
      <c r="D107" s="378"/>
      <c r="E107" s="378"/>
    </row>
    <row r="108" spans="2:5" ht="15">
      <c r="B108" s="377"/>
      <c r="C108" s="378"/>
      <c r="D108" s="378"/>
      <c r="E108" s="378"/>
    </row>
    <row r="109" spans="2:9" ht="15">
      <c r="B109" s="590" t="s">
        <v>312</v>
      </c>
      <c r="C109" s="590"/>
      <c r="D109" s="379" t="s">
        <v>311</v>
      </c>
      <c r="E109" s="591" t="s">
        <v>182</v>
      </c>
      <c r="F109" s="591"/>
      <c r="G109" s="591"/>
      <c r="H109" s="591"/>
      <c r="I109" s="591"/>
    </row>
    <row r="110" spans="2:9" ht="15">
      <c r="B110" s="590" t="s">
        <v>316</v>
      </c>
      <c r="C110" s="590"/>
      <c r="D110" s="379" t="s">
        <v>315</v>
      </c>
      <c r="E110" s="591" t="s">
        <v>313</v>
      </c>
      <c r="F110" s="591"/>
      <c r="G110" s="591"/>
      <c r="H110" s="591"/>
      <c r="I110" s="591"/>
    </row>
    <row r="111" spans="2:9" ht="15">
      <c r="B111" s="592" t="s">
        <v>328</v>
      </c>
      <c r="C111" s="592"/>
      <c r="D111" s="380" t="s">
        <v>327</v>
      </c>
      <c r="E111" s="593" t="s">
        <v>326</v>
      </c>
      <c r="F111" s="593"/>
      <c r="G111" s="593"/>
      <c r="H111" s="593"/>
      <c r="I111" s="593"/>
    </row>
    <row r="112" spans="2:9" ht="15">
      <c r="B112" s="592" t="s">
        <v>331</v>
      </c>
      <c r="C112" s="592"/>
      <c r="D112" s="380" t="s">
        <v>330</v>
      </c>
      <c r="E112" s="593" t="s">
        <v>329</v>
      </c>
      <c r="F112" s="593"/>
      <c r="G112" s="593"/>
      <c r="H112" s="593"/>
      <c r="I112" s="593"/>
    </row>
    <row r="113" spans="2:9" ht="15">
      <c r="B113" s="594" t="s">
        <v>349</v>
      </c>
      <c r="C113" s="594"/>
      <c r="D113" s="381" t="s">
        <v>302</v>
      </c>
      <c r="E113" s="595" t="s">
        <v>219</v>
      </c>
      <c r="F113" s="595"/>
      <c r="G113" s="595"/>
      <c r="H113" s="595"/>
      <c r="I113" s="595"/>
    </row>
    <row r="114" spans="2:9" ht="15">
      <c r="B114" s="594" t="s">
        <v>350</v>
      </c>
      <c r="C114" s="594"/>
      <c r="D114" s="381" t="s">
        <v>305</v>
      </c>
      <c r="E114" s="595" t="s">
        <v>179</v>
      </c>
      <c r="F114" s="595"/>
      <c r="G114" s="595"/>
      <c r="H114" s="595"/>
      <c r="I114" s="595"/>
    </row>
    <row r="115" spans="2:9" ht="15">
      <c r="B115" s="596" t="s">
        <v>351</v>
      </c>
      <c r="C115" s="596"/>
      <c r="D115" s="382" t="s">
        <v>318</v>
      </c>
      <c r="E115" s="597" t="s">
        <v>182</v>
      </c>
      <c r="F115" s="597"/>
      <c r="G115" s="597"/>
      <c r="H115" s="597"/>
      <c r="I115" s="597"/>
    </row>
    <row r="116" spans="2:9" ht="15">
      <c r="B116" s="596" t="s">
        <v>352</v>
      </c>
      <c r="C116" s="596"/>
      <c r="D116" s="382" t="s">
        <v>323</v>
      </c>
      <c r="E116" s="597" t="s">
        <v>179</v>
      </c>
      <c r="F116" s="597"/>
      <c r="G116" s="597"/>
      <c r="H116" s="597"/>
      <c r="I116" s="597"/>
    </row>
    <row r="117" spans="2:9" ht="15">
      <c r="B117" s="603" t="s">
        <v>353</v>
      </c>
      <c r="C117" s="603"/>
      <c r="D117" s="383" t="s">
        <v>335</v>
      </c>
      <c r="E117" s="604" t="s">
        <v>354</v>
      </c>
      <c r="F117" s="604"/>
      <c r="G117" s="604"/>
      <c r="H117" s="604"/>
      <c r="I117" s="604"/>
    </row>
    <row r="118" spans="2:9" ht="15">
      <c r="B118" s="603" t="s">
        <v>355</v>
      </c>
      <c r="C118" s="603"/>
      <c r="D118" s="383" t="s">
        <v>338</v>
      </c>
      <c r="E118" s="604" t="s">
        <v>356</v>
      </c>
      <c r="F118" s="604"/>
      <c r="G118" s="604"/>
      <c r="H118" s="604"/>
      <c r="I118" s="604"/>
    </row>
    <row r="120" spans="2:7" ht="15">
      <c r="B120" s="598"/>
      <c r="C120" s="599"/>
      <c r="D120" s="600" t="s">
        <v>208</v>
      </c>
      <c r="E120" s="601"/>
      <c r="F120" s="601"/>
      <c r="G120" s="602"/>
    </row>
  </sheetData>
  <sheetProtection/>
  <mergeCells count="63">
    <mergeCell ref="B120:C120"/>
    <mergeCell ref="D120:G120"/>
    <mergeCell ref="B116:C116"/>
    <mergeCell ref="E116:I116"/>
    <mergeCell ref="B117:C117"/>
    <mergeCell ref="E117:I117"/>
    <mergeCell ref="B118:C118"/>
    <mergeCell ref="E118:I118"/>
    <mergeCell ref="B113:C113"/>
    <mergeCell ref="E113:I113"/>
    <mergeCell ref="B114:C114"/>
    <mergeCell ref="E114:I114"/>
    <mergeCell ref="B115:C115"/>
    <mergeCell ref="E115:I115"/>
    <mergeCell ref="B110:C110"/>
    <mergeCell ref="E110:I110"/>
    <mergeCell ref="B111:C111"/>
    <mergeCell ref="E111:I111"/>
    <mergeCell ref="B112:C112"/>
    <mergeCell ref="E112:I112"/>
    <mergeCell ref="C103:D103"/>
    <mergeCell ref="E103:F103"/>
    <mergeCell ref="C104:D104"/>
    <mergeCell ref="E104:F104"/>
    <mergeCell ref="B109:C109"/>
    <mergeCell ref="E109:I109"/>
    <mergeCell ref="C100:D100"/>
    <mergeCell ref="E100:F100"/>
    <mergeCell ref="C101:D101"/>
    <mergeCell ref="E101:F101"/>
    <mergeCell ref="C102:D102"/>
    <mergeCell ref="E102:F102"/>
    <mergeCell ref="E75:F79"/>
    <mergeCell ref="B81:C85"/>
    <mergeCell ref="E81:F85"/>
    <mergeCell ref="B87:C91"/>
    <mergeCell ref="B93:C97"/>
    <mergeCell ref="C99:D99"/>
    <mergeCell ref="E99:F99"/>
    <mergeCell ref="B45:C49"/>
    <mergeCell ref="B51:C55"/>
    <mergeCell ref="B57:C61"/>
    <mergeCell ref="B63:C67"/>
    <mergeCell ref="B69:C73"/>
    <mergeCell ref="B75:C79"/>
    <mergeCell ref="B21:C25"/>
    <mergeCell ref="B27:C31"/>
    <mergeCell ref="E27:E31"/>
    <mergeCell ref="F27:G31"/>
    <mergeCell ref="B33:C37"/>
    <mergeCell ref="B39:C43"/>
    <mergeCell ref="I1:I2"/>
    <mergeCell ref="J1:J2"/>
    <mergeCell ref="B2:D2"/>
    <mergeCell ref="B3:C7"/>
    <mergeCell ref="B9:C13"/>
    <mergeCell ref="B15:C19"/>
    <mergeCell ref="A1:A2"/>
    <mergeCell ref="B1:D1"/>
    <mergeCell ref="E1:E2"/>
    <mergeCell ref="F1:F2"/>
    <mergeCell ref="G1:G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7"/>
  <sheetViews>
    <sheetView workbookViewId="0" topLeftCell="A8">
      <selection activeCell="A8" sqref="A1:IV16384"/>
    </sheetView>
  </sheetViews>
  <sheetFormatPr defaultColWidth="9.140625" defaultRowHeight="15"/>
  <cols>
    <col min="1" max="1" width="13.00390625" style="2" customWidth="1"/>
    <col min="2" max="3" width="12.7109375" style="2" customWidth="1"/>
    <col min="4" max="10" width="9.140625" style="2" customWidth="1"/>
  </cols>
  <sheetData>
    <row r="1" spans="2:10" ht="15">
      <c r="B1" s="424" t="s">
        <v>172</v>
      </c>
      <c r="C1" s="424"/>
      <c r="D1" s="425"/>
      <c r="E1" s="418" t="s">
        <v>5</v>
      </c>
      <c r="F1" s="418" t="s">
        <v>6</v>
      </c>
      <c r="G1" s="418" t="s">
        <v>7</v>
      </c>
      <c r="H1" s="418" t="s">
        <v>8</v>
      </c>
      <c r="I1" s="418" t="s">
        <v>9</v>
      </c>
      <c r="J1" s="418" t="s">
        <v>10</v>
      </c>
    </row>
    <row r="2" spans="2:10" ht="15">
      <c r="B2" s="424"/>
      <c r="C2" s="424"/>
      <c r="D2" s="425"/>
      <c r="E2" s="418"/>
      <c r="F2" s="418"/>
      <c r="G2" s="418"/>
      <c r="H2" s="418"/>
      <c r="I2" s="418"/>
      <c r="J2" s="418"/>
    </row>
    <row r="3" spans="2:10" ht="15">
      <c r="B3" s="14">
        <v>41183</v>
      </c>
      <c r="C3" s="14">
        <v>41188</v>
      </c>
      <c r="D3" s="52" t="s">
        <v>11</v>
      </c>
      <c r="H3" s="3"/>
      <c r="I3" s="3"/>
      <c r="J3" s="3"/>
    </row>
    <row r="4" spans="2:10" ht="15">
      <c r="B4" s="73"/>
      <c r="C4" s="73"/>
      <c r="D4" s="52" t="s">
        <v>12</v>
      </c>
      <c r="H4" s="3"/>
      <c r="I4" s="3"/>
      <c r="J4" s="3"/>
    </row>
    <row r="5" spans="2:10" ht="15">
      <c r="B5" s="73"/>
      <c r="C5" s="73"/>
      <c r="D5" s="52" t="s">
        <v>13</v>
      </c>
      <c r="H5" s="3"/>
      <c r="I5" s="3"/>
      <c r="J5" s="3"/>
    </row>
    <row r="6" spans="2:10" ht="15">
      <c r="B6" s="73"/>
      <c r="C6" s="73"/>
      <c r="D6" s="10" t="s">
        <v>14</v>
      </c>
      <c r="H6" s="3"/>
      <c r="I6" s="3"/>
      <c r="J6" s="3"/>
    </row>
    <row r="7" spans="2:10" ht="15">
      <c r="B7" s="73"/>
      <c r="C7" s="73"/>
      <c r="D7" s="10" t="s">
        <v>15</v>
      </c>
      <c r="G7" s="4"/>
      <c r="H7" s="5"/>
      <c r="I7" s="5"/>
      <c r="J7" s="5"/>
    </row>
    <row r="8" spans="1:10" ht="15">
      <c r="A8" s="4"/>
      <c r="B8" s="10"/>
      <c r="C8" s="10"/>
      <c r="D8" s="10"/>
      <c r="E8" s="4"/>
      <c r="F8" s="4"/>
      <c r="G8" s="4"/>
      <c r="H8" s="4"/>
      <c r="I8" s="4"/>
      <c r="J8" s="4"/>
    </row>
    <row r="9" spans="2:10" ht="15">
      <c r="B9" s="14">
        <v>41190</v>
      </c>
      <c r="C9" s="14">
        <v>41195</v>
      </c>
      <c r="D9" s="52" t="s">
        <v>11</v>
      </c>
      <c r="E9" s="4"/>
      <c r="F9" s="4"/>
      <c r="G9" s="4"/>
      <c r="H9" s="4"/>
      <c r="I9" s="7"/>
      <c r="J9" s="7"/>
    </row>
    <row r="10" spans="2:10" ht="15">
      <c r="B10" s="73"/>
      <c r="C10" s="73"/>
      <c r="D10" s="52" t="s">
        <v>12</v>
      </c>
      <c r="E10" s="4"/>
      <c r="F10" s="4"/>
      <c r="G10" s="4"/>
      <c r="H10" s="4"/>
      <c r="I10" s="7"/>
      <c r="J10" s="7"/>
    </row>
    <row r="11" spans="2:10" ht="15">
      <c r="B11" s="73"/>
      <c r="C11" s="73"/>
      <c r="D11" s="52" t="s">
        <v>13</v>
      </c>
      <c r="E11" s="4"/>
      <c r="F11" s="4"/>
      <c r="G11" s="4"/>
      <c r="H11" s="4"/>
      <c r="I11" s="56"/>
      <c r="J11" s="7"/>
    </row>
    <row r="12" spans="2:10" ht="15">
      <c r="B12" s="73"/>
      <c r="C12" s="73"/>
      <c r="D12" s="10" t="s">
        <v>14</v>
      </c>
      <c r="E12" s="4"/>
      <c r="F12" s="4"/>
      <c r="G12" s="4"/>
      <c r="H12" s="4"/>
      <c r="I12" s="56"/>
      <c r="J12" s="7"/>
    </row>
    <row r="13" spans="2:10" ht="15">
      <c r="B13" s="73"/>
      <c r="C13" s="73"/>
      <c r="D13" s="10" t="s">
        <v>15</v>
      </c>
      <c r="E13" s="4"/>
      <c r="F13" s="4"/>
      <c r="G13" s="4"/>
      <c r="H13" s="4"/>
      <c r="I13" s="56"/>
      <c r="J13" s="7"/>
    </row>
    <row r="14" spans="1:10" ht="15">
      <c r="A14" s="4"/>
      <c r="B14" s="10"/>
      <c r="C14" s="10"/>
      <c r="D14" s="10"/>
      <c r="E14" s="4"/>
      <c r="F14" s="4"/>
      <c r="G14" s="4"/>
      <c r="H14" s="4"/>
      <c r="I14" s="8"/>
      <c r="J14" s="4"/>
    </row>
    <row r="15" spans="2:10" ht="15">
      <c r="B15" s="14">
        <v>41197</v>
      </c>
      <c r="C15" s="14">
        <v>41202</v>
      </c>
      <c r="D15" s="52" t="s">
        <v>11</v>
      </c>
      <c r="E15" s="4"/>
      <c r="F15" s="4"/>
      <c r="G15" s="4"/>
      <c r="H15" s="7"/>
      <c r="I15" s="56"/>
      <c r="J15" s="7"/>
    </row>
    <row r="16" spans="2:10" ht="15">
      <c r="B16" s="73"/>
      <c r="C16" s="73"/>
      <c r="D16" s="52" t="s">
        <v>12</v>
      </c>
      <c r="E16" s="4"/>
      <c r="F16" s="4"/>
      <c r="G16" s="4"/>
      <c r="H16" s="7"/>
      <c r="I16" s="56"/>
      <c r="J16" s="7"/>
    </row>
    <row r="17" spans="2:10" ht="15">
      <c r="B17" s="73"/>
      <c r="C17" s="73"/>
      <c r="D17" s="52" t="s">
        <v>13</v>
      </c>
      <c r="E17" s="4"/>
      <c r="F17" s="4"/>
      <c r="G17" s="4"/>
      <c r="H17" s="7"/>
      <c r="I17" s="56"/>
      <c r="J17" s="7"/>
    </row>
    <row r="18" spans="2:10" ht="15">
      <c r="B18" s="73"/>
      <c r="C18" s="73"/>
      <c r="D18" s="10" t="s">
        <v>14</v>
      </c>
      <c r="E18" s="4"/>
      <c r="F18" s="4"/>
      <c r="G18" s="4"/>
      <c r="H18" s="7"/>
      <c r="I18" s="7"/>
      <c r="J18" s="7"/>
    </row>
    <row r="19" spans="2:10" ht="15">
      <c r="B19" s="73"/>
      <c r="C19" s="73"/>
      <c r="D19" s="10" t="s">
        <v>15</v>
      </c>
      <c r="E19" s="4"/>
      <c r="F19" s="4"/>
      <c r="G19" s="4"/>
      <c r="H19" s="7"/>
      <c r="I19" s="7"/>
      <c r="J19" s="7"/>
    </row>
    <row r="20" spans="1:10" ht="15">
      <c r="A20" s="4"/>
      <c r="B20" s="10"/>
      <c r="C20" s="10"/>
      <c r="D20" s="10"/>
      <c r="E20" s="4"/>
      <c r="F20" s="4"/>
      <c r="G20" s="4"/>
      <c r="H20" s="4"/>
      <c r="I20" s="4"/>
      <c r="J20" s="4"/>
    </row>
    <row r="21" spans="2:10" ht="15">
      <c r="B21" s="14">
        <v>41204</v>
      </c>
      <c r="C21" s="14">
        <v>41209</v>
      </c>
      <c r="D21" s="52" t="s">
        <v>11</v>
      </c>
      <c r="E21" s="4"/>
      <c r="F21" s="4"/>
      <c r="G21" s="4"/>
      <c r="H21" s="7"/>
      <c r="I21" s="43" t="s">
        <v>174</v>
      </c>
      <c r="J21" s="67" t="s">
        <v>175</v>
      </c>
    </row>
    <row r="22" spans="2:10" ht="15">
      <c r="B22" s="73"/>
      <c r="C22" s="73"/>
      <c r="D22" s="52" t="s">
        <v>12</v>
      </c>
      <c r="E22" s="4"/>
      <c r="F22" s="4"/>
      <c r="G22" s="7"/>
      <c r="H22" s="7"/>
      <c r="I22" s="43" t="s">
        <v>49</v>
      </c>
      <c r="J22" s="67" t="s">
        <v>49</v>
      </c>
    </row>
    <row r="23" spans="2:10" ht="15">
      <c r="B23" s="73"/>
      <c r="C23" s="73"/>
      <c r="D23" s="52" t="s">
        <v>13</v>
      </c>
      <c r="E23" s="4"/>
      <c r="F23" s="4"/>
      <c r="G23" s="46"/>
      <c r="H23" s="7"/>
      <c r="I23" s="62">
        <v>202</v>
      </c>
      <c r="J23" s="68">
        <v>202</v>
      </c>
    </row>
    <row r="24" spans="2:10" ht="15">
      <c r="B24" s="73"/>
      <c r="C24" s="73"/>
      <c r="D24" s="10" t="s">
        <v>14</v>
      </c>
      <c r="E24" s="4"/>
      <c r="F24" s="8"/>
      <c r="G24" s="7"/>
      <c r="H24" s="7"/>
      <c r="I24" s="62">
        <v>1</v>
      </c>
      <c r="J24" s="68">
        <v>1</v>
      </c>
    </row>
    <row r="25" spans="2:10" ht="15">
      <c r="B25" s="73"/>
      <c r="C25" s="73"/>
      <c r="D25" s="10" t="s">
        <v>15</v>
      </c>
      <c r="E25" s="4"/>
      <c r="F25" s="4"/>
      <c r="G25" s="7"/>
      <c r="H25" s="7"/>
      <c r="I25" s="43"/>
      <c r="J25" s="67"/>
    </row>
    <row r="26" spans="1:10" ht="15">
      <c r="A26" s="4"/>
      <c r="B26" s="10"/>
      <c r="C26" s="10"/>
      <c r="D26" s="10"/>
      <c r="E26" s="4"/>
      <c r="F26" s="4"/>
      <c r="G26" s="4"/>
      <c r="H26" s="4"/>
      <c r="I26" s="4"/>
      <c r="J26" s="4"/>
    </row>
    <row r="27" spans="2:10" ht="15" customHeight="1">
      <c r="B27" s="14">
        <v>41211</v>
      </c>
      <c r="C27" s="14">
        <v>41216</v>
      </c>
      <c r="D27" s="52" t="s">
        <v>11</v>
      </c>
      <c r="G27" s="426" t="s">
        <v>160</v>
      </c>
      <c r="H27" s="426" t="s">
        <v>18</v>
      </c>
      <c r="I27" s="422" t="s">
        <v>162</v>
      </c>
      <c r="J27" s="422"/>
    </row>
    <row r="28" spans="2:10" ht="15">
      <c r="B28" s="421" t="s">
        <v>170</v>
      </c>
      <c r="C28" s="421"/>
      <c r="D28" s="52" t="s">
        <v>12</v>
      </c>
      <c r="G28" s="426"/>
      <c r="H28" s="426"/>
      <c r="I28" s="422"/>
      <c r="J28" s="422"/>
    </row>
    <row r="29" spans="2:10" ht="15">
      <c r="B29" s="73"/>
      <c r="C29" s="73"/>
      <c r="D29" s="52" t="s">
        <v>13</v>
      </c>
      <c r="G29" s="426"/>
      <c r="H29" s="426"/>
      <c r="I29" s="422"/>
      <c r="J29" s="422"/>
    </row>
    <row r="30" spans="2:10" ht="15">
      <c r="B30" s="73"/>
      <c r="C30" s="73"/>
      <c r="D30" s="10" t="s">
        <v>14</v>
      </c>
      <c r="G30" s="426"/>
      <c r="H30" s="426"/>
      <c r="I30" s="422"/>
      <c r="J30" s="422"/>
    </row>
    <row r="31" spans="2:10" ht="15">
      <c r="B31" s="73"/>
      <c r="C31" s="73"/>
      <c r="D31" s="10" t="s">
        <v>15</v>
      </c>
      <c r="G31" s="426"/>
      <c r="H31" s="426"/>
      <c r="I31" s="422"/>
      <c r="J31" s="422"/>
    </row>
    <row r="32" spans="1:10" ht="15">
      <c r="A32" s="4"/>
      <c r="B32" s="10"/>
      <c r="C32" s="10"/>
      <c r="D32" s="10"/>
      <c r="E32" s="4"/>
      <c r="F32" s="4"/>
      <c r="G32" s="4"/>
      <c r="H32" s="4"/>
      <c r="I32" s="4"/>
      <c r="J32" s="4"/>
    </row>
    <row r="33" spans="2:9" ht="15">
      <c r="B33" s="14">
        <v>41218</v>
      </c>
      <c r="C33" s="14">
        <v>41223</v>
      </c>
      <c r="D33" s="52" t="s">
        <v>11</v>
      </c>
      <c r="H33" s="7"/>
      <c r="I33" s="7"/>
    </row>
    <row r="34" spans="2:9" ht="15">
      <c r="B34" s="73"/>
      <c r="C34" s="73"/>
      <c r="D34" s="52" t="s">
        <v>12</v>
      </c>
      <c r="H34" s="7"/>
      <c r="I34" s="7"/>
    </row>
    <row r="35" spans="2:9" ht="15">
      <c r="B35" s="15"/>
      <c r="C35" s="73"/>
      <c r="D35" s="52" t="s">
        <v>13</v>
      </c>
      <c r="H35" s="56"/>
      <c r="I35" s="56"/>
    </row>
    <row r="36" spans="2:9" ht="15">
      <c r="B36" s="16"/>
      <c r="C36" s="73"/>
      <c r="D36" s="10" t="s">
        <v>14</v>
      </c>
      <c r="H36" s="7"/>
      <c r="I36" s="7"/>
    </row>
    <row r="37" spans="2:9" ht="15">
      <c r="B37" s="73"/>
      <c r="C37" s="73"/>
      <c r="D37" s="10" t="s">
        <v>15</v>
      </c>
      <c r="H37" s="7"/>
      <c r="I37" s="7"/>
    </row>
    <row r="38" spans="1:10" ht="15">
      <c r="A38" s="4"/>
      <c r="B38" s="10"/>
      <c r="C38" s="10"/>
      <c r="D38" s="10"/>
      <c r="E38" s="4"/>
      <c r="F38" s="4"/>
      <c r="G38" s="4"/>
      <c r="H38" s="4"/>
      <c r="I38" s="4"/>
      <c r="J38" s="4"/>
    </row>
    <row r="39" spans="2:16" ht="15">
      <c r="B39" s="14">
        <v>41225</v>
      </c>
      <c r="C39" s="14">
        <v>41230</v>
      </c>
      <c r="D39" s="52" t="s">
        <v>11</v>
      </c>
      <c r="E39" s="7"/>
      <c r="F39" s="7"/>
      <c r="G39" s="7"/>
      <c r="I39" s="69" t="s">
        <v>176</v>
      </c>
      <c r="J39" s="56"/>
      <c r="L39" s="82"/>
      <c r="M39" s="83"/>
      <c r="N39" s="82"/>
      <c r="P39" s="82"/>
    </row>
    <row r="40" spans="2:16" ht="15">
      <c r="B40" s="73"/>
      <c r="C40" s="73"/>
      <c r="D40" s="52" t="s">
        <v>12</v>
      </c>
      <c r="E40" s="7"/>
      <c r="F40" s="7"/>
      <c r="G40" s="7"/>
      <c r="I40" s="69" t="s">
        <v>35</v>
      </c>
      <c r="J40" s="56"/>
      <c r="L40" s="84"/>
      <c r="M40" s="83"/>
      <c r="N40" s="84"/>
      <c r="P40" s="83"/>
    </row>
    <row r="41" spans="2:16" ht="15">
      <c r="B41" s="73"/>
      <c r="C41" s="73"/>
      <c r="D41" s="52" t="s">
        <v>13</v>
      </c>
      <c r="E41" s="7"/>
      <c r="F41" s="7"/>
      <c r="G41" s="7"/>
      <c r="I41" s="70">
        <v>202</v>
      </c>
      <c r="J41" s="56"/>
      <c r="L41" s="82"/>
      <c r="M41" s="83"/>
      <c r="N41" s="82"/>
      <c r="P41" s="83"/>
    </row>
    <row r="42" spans="2:16" ht="15">
      <c r="B42" s="73"/>
      <c r="C42" s="73"/>
      <c r="D42" s="10" t="s">
        <v>14</v>
      </c>
      <c r="E42" s="7"/>
      <c r="F42" s="7"/>
      <c r="G42" s="7"/>
      <c r="I42" s="70">
        <v>1</v>
      </c>
      <c r="J42" s="56"/>
      <c r="L42" s="85"/>
      <c r="M42" s="85"/>
      <c r="N42" s="85"/>
      <c r="P42" s="85"/>
    </row>
    <row r="43" spans="2:16" ht="15">
      <c r="B43" s="73"/>
      <c r="C43" s="73"/>
      <c r="D43" s="10" t="s">
        <v>15</v>
      </c>
      <c r="E43" s="7"/>
      <c r="F43" s="7"/>
      <c r="G43" s="7"/>
      <c r="I43" s="69"/>
      <c r="J43" s="56"/>
      <c r="L43" s="85"/>
      <c r="M43" s="85"/>
      <c r="N43" s="85"/>
      <c r="P43" s="85"/>
    </row>
    <row r="44" spans="1:16" ht="15">
      <c r="A44" s="4"/>
      <c r="B44" s="10"/>
      <c r="C44" s="10"/>
      <c r="D44" s="10"/>
      <c r="E44" s="4"/>
      <c r="F44" s="4"/>
      <c r="G44" s="4"/>
      <c r="H44" s="8"/>
      <c r="I44" s="8"/>
      <c r="J44" s="8"/>
      <c r="L44" s="85"/>
      <c r="M44" s="85"/>
      <c r="N44" s="85"/>
      <c r="P44" s="85"/>
    </row>
    <row r="45" spans="2:7" ht="15">
      <c r="B45" s="14">
        <v>41232</v>
      </c>
      <c r="C45" s="14">
        <v>41237</v>
      </c>
      <c r="D45" s="52" t="s">
        <v>11</v>
      </c>
      <c r="E45" s="7"/>
      <c r="F45" s="78"/>
      <c r="G45" s="78"/>
    </row>
    <row r="46" spans="2:7" ht="15">
      <c r="B46" s="73"/>
      <c r="C46" s="73"/>
      <c r="D46" s="52" t="s">
        <v>12</v>
      </c>
      <c r="E46" s="7"/>
      <c r="F46" s="7"/>
      <c r="G46" s="7"/>
    </row>
    <row r="47" spans="2:7" ht="15">
      <c r="B47" s="73"/>
      <c r="C47" s="73"/>
      <c r="D47" s="52" t="s">
        <v>13</v>
      </c>
      <c r="E47" s="7"/>
      <c r="F47" s="7"/>
      <c r="G47" s="7"/>
    </row>
    <row r="48" spans="2:7" ht="15">
      <c r="B48" s="73"/>
      <c r="C48" s="73"/>
      <c r="D48" s="10" t="s">
        <v>14</v>
      </c>
      <c r="E48" s="56"/>
      <c r="F48" s="7"/>
      <c r="G48" s="7"/>
    </row>
    <row r="49" spans="2:7" ht="15">
      <c r="B49" s="73"/>
      <c r="C49" s="73"/>
      <c r="D49" s="10" t="s">
        <v>15</v>
      </c>
      <c r="E49" s="7"/>
      <c r="F49" s="7"/>
      <c r="G49" s="7"/>
    </row>
    <row r="50" spans="1:10" ht="15">
      <c r="A50" s="4"/>
      <c r="B50" s="10"/>
      <c r="C50" s="10"/>
      <c r="D50" s="10"/>
      <c r="E50" s="4"/>
      <c r="F50" s="4"/>
      <c r="G50" s="4"/>
      <c r="H50" s="8"/>
      <c r="I50" s="8"/>
      <c r="J50" s="8"/>
    </row>
    <row r="51" spans="2:10" ht="15">
      <c r="B51" s="14">
        <v>41239</v>
      </c>
      <c r="C51" s="14">
        <v>41244</v>
      </c>
      <c r="D51" s="52" t="s">
        <v>11</v>
      </c>
      <c r="E51" s="7"/>
      <c r="F51" s="7"/>
      <c r="G51" s="7"/>
      <c r="J51" s="7"/>
    </row>
    <row r="52" spans="2:10" ht="15">
      <c r="B52" s="73"/>
      <c r="C52" s="73"/>
      <c r="D52" s="52" t="s">
        <v>12</v>
      </c>
      <c r="E52" s="7"/>
      <c r="F52" s="7"/>
      <c r="G52" s="7"/>
      <c r="J52" s="7"/>
    </row>
    <row r="53" spans="2:10" ht="15">
      <c r="B53" s="73"/>
      <c r="C53" s="73"/>
      <c r="D53" s="52" t="s">
        <v>13</v>
      </c>
      <c r="E53" s="56"/>
      <c r="F53" s="56"/>
      <c r="G53" s="56"/>
      <c r="J53" s="56"/>
    </row>
    <row r="54" spans="2:10" ht="15">
      <c r="B54" s="73"/>
      <c r="C54" s="73"/>
      <c r="D54" s="10" t="s">
        <v>14</v>
      </c>
      <c r="E54" s="7"/>
      <c r="F54" s="7"/>
      <c r="G54" s="7"/>
      <c r="J54" s="7"/>
    </row>
    <row r="55" spans="2:10" ht="15">
      <c r="B55" s="73"/>
      <c r="C55" s="73"/>
      <c r="D55" s="10" t="s">
        <v>15</v>
      </c>
      <c r="E55" s="7"/>
      <c r="F55" s="7"/>
      <c r="G55" s="7"/>
      <c r="J55" s="7"/>
    </row>
    <row r="56" spans="1:10" ht="15">
      <c r="A56" s="4"/>
      <c r="B56" s="10"/>
      <c r="C56" s="10"/>
      <c r="D56" s="10"/>
      <c r="E56" s="4"/>
      <c r="F56" s="4"/>
      <c r="G56" s="4"/>
      <c r="H56" s="4"/>
      <c r="I56" s="4"/>
      <c r="J56" s="4"/>
    </row>
    <row r="57" spans="2:10" ht="15">
      <c r="B57" s="14">
        <v>41246</v>
      </c>
      <c r="C57" s="14">
        <v>41251</v>
      </c>
      <c r="D57" s="52" t="s">
        <v>11</v>
      </c>
      <c r="E57" s="8"/>
      <c r="F57" s="8"/>
      <c r="G57" s="8"/>
      <c r="H57" s="7"/>
      <c r="I57" s="7"/>
      <c r="J57" s="7"/>
    </row>
    <row r="58" spans="2:10" ht="15">
      <c r="B58" s="73"/>
      <c r="C58" s="73"/>
      <c r="D58" s="52" t="s">
        <v>12</v>
      </c>
      <c r="E58" s="8"/>
      <c r="F58" s="8"/>
      <c r="G58" s="8"/>
      <c r="H58" s="7"/>
      <c r="I58" s="7"/>
      <c r="J58" s="7"/>
    </row>
    <row r="59" spans="2:10" ht="15">
      <c r="B59" s="73"/>
      <c r="C59" s="73"/>
      <c r="D59" s="52" t="s">
        <v>13</v>
      </c>
      <c r="E59" s="8"/>
      <c r="F59" s="8"/>
      <c r="G59" s="8"/>
      <c r="H59" s="56"/>
      <c r="I59" s="56"/>
      <c r="J59" s="56"/>
    </row>
    <row r="60" spans="2:10" ht="15">
      <c r="B60" s="73"/>
      <c r="C60" s="73"/>
      <c r="D60" s="10" t="s">
        <v>14</v>
      </c>
      <c r="E60" s="8"/>
      <c r="F60" s="8"/>
      <c r="G60" s="8"/>
      <c r="H60" s="7"/>
      <c r="I60" s="7"/>
      <c r="J60" s="7"/>
    </row>
    <row r="61" spans="2:10" ht="15">
      <c r="B61" s="73"/>
      <c r="C61" s="73"/>
      <c r="D61" s="10" t="s">
        <v>15</v>
      </c>
      <c r="E61" s="8"/>
      <c r="F61" s="8"/>
      <c r="G61" s="8"/>
      <c r="H61" s="7"/>
      <c r="I61" s="7"/>
      <c r="J61" s="7"/>
    </row>
    <row r="62" spans="1:10" ht="15">
      <c r="A62" s="4"/>
      <c r="B62" s="10"/>
      <c r="C62" s="10"/>
      <c r="D62" s="10"/>
      <c r="E62" s="4"/>
      <c r="F62" s="4"/>
      <c r="G62" s="4"/>
      <c r="H62" s="4"/>
      <c r="I62" s="4"/>
      <c r="J62" s="4"/>
    </row>
    <row r="63" spans="2:14" ht="15">
      <c r="B63" s="14">
        <v>41253</v>
      </c>
      <c r="C63" s="14">
        <v>41258</v>
      </c>
      <c r="D63" s="52" t="s">
        <v>11</v>
      </c>
      <c r="E63" s="7"/>
      <c r="F63" s="7"/>
      <c r="G63" s="7"/>
      <c r="J63" s="7"/>
      <c r="L63" s="4"/>
      <c r="M63" s="4"/>
      <c r="N63" s="4"/>
    </row>
    <row r="64" spans="2:14" ht="15">
      <c r="B64" s="73"/>
      <c r="C64" s="73"/>
      <c r="D64" s="52" t="s">
        <v>12</v>
      </c>
      <c r="E64" s="7"/>
      <c r="F64" s="7"/>
      <c r="G64" s="7"/>
      <c r="J64" s="7"/>
      <c r="L64" s="4"/>
      <c r="M64" s="4"/>
      <c r="N64" s="4"/>
    </row>
    <row r="65" spans="2:14" ht="15">
      <c r="B65" s="73"/>
      <c r="C65" s="73"/>
      <c r="D65" s="52" t="s">
        <v>13</v>
      </c>
      <c r="E65" s="56"/>
      <c r="F65" s="7"/>
      <c r="G65" s="7"/>
      <c r="J65" s="7"/>
      <c r="L65" s="4"/>
      <c r="M65" s="2"/>
      <c r="N65" s="2"/>
    </row>
    <row r="66" spans="2:14" ht="15">
      <c r="B66" s="73"/>
      <c r="C66" s="73"/>
      <c r="D66" s="10" t="s">
        <v>14</v>
      </c>
      <c r="E66" s="7"/>
      <c r="F66" s="7"/>
      <c r="G66" s="7"/>
      <c r="J66" s="7"/>
      <c r="L66" s="4"/>
      <c r="M66" s="2"/>
      <c r="N66" s="2"/>
    </row>
    <row r="67" spans="2:14" ht="15">
      <c r="B67" s="73"/>
      <c r="C67" s="73"/>
      <c r="D67" s="10" t="s">
        <v>15</v>
      </c>
      <c r="E67" s="7"/>
      <c r="F67" s="7"/>
      <c r="G67" s="7"/>
      <c r="J67" s="7"/>
      <c r="L67" s="4"/>
      <c r="M67" s="2"/>
      <c r="N67" s="2"/>
    </row>
    <row r="68" spans="1:14" ht="15">
      <c r="A68" s="4"/>
      <c r="B68" s="10"/>
      <c r="C68" s="10"/>
      <c r="D68" s="10"/>
      <c r="E68" s="4"/>
      <c r="F68" s="4"/>
      <c r="G68" s="4"/>
      <c r="H68" s="4"/>
      <c r="I68" s="4"/>
      <c r="J68" s="4"/>
      <c r="L68" s="4"/>
      <c r="M68" s="2"/>
      <c r="N68" s="2"/>
    </row>
    <row r="69" spans="2:14" ht="15">
      <c r="B69" s="14">
        <v>41260</v>
      </c>
      <c r="C69" s="14">
        <v>41265</v>
      </c>
      <c r="D69" s="52" t="s">
        <v>11</v>
      </c>
      <c r="E69" s="7"/>
      <c r="F69" s="7"/>
      <c r="G69" s="4"/>
      <c r="H69" s="7"/>
      <c r="I69" s="4"/>
      <c r="J69" s="4"/>
      <c r="L69" s="4"/>
      <c r="M69" s="2"/>
      <c r="N69" s="2"/>
    </row>
    <row r="70" spans="2:10" ht="15">
      <c r="B70" s="73"/>
      <c r="C70" s="73"/>
      <c r="D70" s="52" t="s">
        <v>12</v>
      </c>
      <c r="E70" s="7"/>
      <c r="F70" s="7"/>
      <c r="G70" s="4"/>
      <c r="H70" s="7"/>
      <c r="I70" s="4"/>
      <c r="J70" s="4"/>
    </row>
    <row r="71" spans="2:10" ht="15">
      <c r="B71" s="73"/>
      <c r="C71" s="73"/>
      <c r="D71" s="52" t="s">
        <v>13</v>
      </c>
      <c r="E71" s="56"/>
      <c r="F71" s="7"/>
      <c r="G71" s="4"/>
      <c r="H71" s="56"/>
      <c r="I71" s="8"/>
      <c r="J71" s="8"/>
    </row>
    <row r="72" spans="2:10" ht="15">
      <c r="B72" s="73"/>
      <c r="C72" s="73"/>
      <c r="D72" s="10" t="s">
        <v>14</v>
      </c>
      <c r="E72" s="7"/>
      <c r="F72" s="7"/>
      <c r="G72" s="4"/>
      <c r="H72" s="7"/>
      <c r="I72" s="4"/>
      <c r="J72" s="4"/>
    </row>
    <row r="73" spans="2:10" ht="15">
      <c r="B73" s="73"/>
      <c r="C73" s="73"/>
      <c r="D73" s="10" t="s">
        <v>15</v>
      </c>
      <c r="E73" s="7"/>
      <c r="F73" s="7"/>
      <c r="G73" s="4"/>
      <c r="H73" s="7"/>
      <c r="I73" s="4"/>
      <c r="J73" s="4"/>
    </row>
    <row r="74" spans="1:10" ht="15">
      <c r="A74" s="4"/>
      <c r="B74" s="10"/>
      <c r="C74" s="10"/>
      <c r="D74" s="10"/>
      <c r="E74" s="4"/>
      <c r="F74" s="4"/>
      <c r="G74" s="4"/>
      <c r="H74" s="4"/>
      <c r="I74" s="4"/>
      <c r="J74" s="4"/>
    </row>
    <row r="75" spans="2:10" ht="15" customHeight="1">
      <c r="B75" s="14">
        <v>41267</v>
      </c>
      <c r="C75" s="14">
        <v>41272</v>
      </c>
      <c r="D75" s="73" t="s">
        <v>11</v>
      </c>
      <c r="E75" s="422" t="s">
        <v>162</v>
      </c>
      <c r="F75" s="426" t="s">
        <v>19</v>
      </c>
      <c r="G75" s="426" t="s">
        <v>161</v>
      </c>
      <c r="H75" s="419" t="s">
        <v>162</v>
      </c>
      <c r="I75" s="419"/>
      <c r="J75" s="419"/>
    </row>
    <row r="76" spans="2:10" ht="15">
      <c r="B76" s="73"/>
      <c r="C76" s="73"/>
      <c r="D76" s="73" t="s">
        <v>12</v>
      </c>
      <c r="E76" s="422"/>
      <c r="F76" s="426"/>
      <c r="G76" s="426"/>
      <c r="H76" s="419"/>
      <c r="I76" s="419"/>
      <c r="J76" s="419"/>
    </row>
    <row r="77" spans="2:10" ht="15">
      <c r="B77" s="73"/>
      <c r="C77" s="73"/>
      <c r="D77" s="73" t="s">
        <v>13</v>
      </c>
      <c r="E77" s="422"/>
      <c r="F77" s="426"/>
      <c r="G77" s="426"/>
      <c r="H77" s="419"/>
      <c r="I77" s="419"/>
      <c r="J77" s="419"/>
    </row>
    <row r="78" spans="2:10" ht="15">
      <c r="B78" s="73"/>
      <c r="C78" s="73"/>
      <c r="D78" s="10" t="s">
        <v>14</v>
      </c>
      <c r="E78" s="422"/>
      <c r="F78" s="426"/>
      <c r="G78" s="426"/>
      <c r="H78" s="419"/>
      <c r="I78" s="419"/>
      <c r="J78" s="419"/>
    </row>
    <row r="79" spans="2:10" ht="15">
      <c r="B79" s="73"/>
      <c r="C79" s="73"/>
      <c r="D79" s="10" t="s">
        <v>15</v>
      </c>
      <c r="E79" s="422"/>
      <c r="F79" s="426"/>
      <c r="G79" s="426"/>
      <c r="H79" s="419"/>
      <c r="I79" s="419"/>
      <c r="J79" s="419"/>
    </row>
    <row r="80" spans="1:10" ht="15">
      <c r="A80" s="4"/>
      <c r="B80" s="10"/>
      <c r="C80" s="10"/>
      <c r="D80" s="10"/>
      <c r="E80" s="4"/>
      <c r="F80" s="4"/>
      <c r="G80" s="4"/>
      <c r="H80" s="4"/>
      <c r="I80" s="4"/>
      <c r="J80" s="4"/>
    </row>
    <row r="81" spans="2:10" ht="15" customHeight="1">
      <c r="B81" s="14">
        <v>41274</v>
      </c>
      <c r="C81" s="14">
        <v>41279</v>
      </c>
      <c r="D81" s="52" t="s">
        <v>11</v>
      </c>
      <c r="E81" s="422" t="s">
        <v>162</v>
      </c>
      <c r="F81" s="423" t="s">
        <v>171</v>
      </c>
      <c r="G81" s="423"/>
      <c r="H81" s="419" t="s">
        <v>162</v>
      </c>
      <c r="I81" s="419"/>
      <c r="J81" s="419"/>
    </row>
    <row r="82" spans="2:10" ht="15">
      <c r="B82" s="73"/>
      <c r="C82" s="73"/>
      <c r="D82" s="52" t="s">
        <v>12</v>
      </c>
      <c r="E82" s="422"/>
      <c r="F82" s="423"/>
      <c r="G82" s="423"/>
      <c r="H82" s="419"/>
      <c r="I82" s="419"/>
      <c r="J82" s="419"/>
    </row>
    <row r="83" spans="2:10" ht="15">
      <c r="B83" s="73"/>
      <c r="C83" s="73"/>
      <c r="D83" s="52" t="s">
        <v>13</v>
      </c>
      <c r="E83" s="422"/>
      <c r="F83" s="423"/>
      <c r="G83" s="423"/>
      <c r="H83" s="419"/>
      <c r="I83" s="419"/>
      <c r="J83" s="419"/>
    </row>
    <row r="84" spans="2:10" ht="15">
      <c r="B84" s="73"/>
      <c r="C84" s="73"/>
      <c r="D84" s="10" t="s">
        <v>14</v>
      </c>
      <c r="E84" s="422"/>
      <c r="F84" s="423"/>
      <c r="G84" s="423"/>
      <c r="H84" s="419"/>
      <c r="I84" s="419"/>
      <c r="J84" s="419"/>
    </row>
    <row r="85" spans="2:10" ht="15">
      <c r="B85" s="73"/>
      <c r="C85" s="73"/>
      <c r="D85" s="10" t="s">
        <v>15</v>
      </c>
      <c r="E85" s="422"/>
      <c r="F85" s="423"/>
      <c r="G85" s="423"/>
      <c r="H85" s="419"/>
      <c r="I85" s="419"/>
      <c r="J85" s="419"/>
    </row>
    <row r="86" spans="1:10" ht="15">
      <c r="A86" s="4"/>
      <c r="B86" s="10"/>
      <c r="C86" s="10"/>
      <c r="D86" s="10"/>
      <c r="E86" s="4"/>
      <c r="F86" s="4"/>
      <c r="G86" s="4"/>
      <c r="H86" s="4"/>
      <c r="I86" s="4"/>
      <c r="J86" s="4"/>
    </row>
    <row r="87" spans="2:10" ht="15">
      <c r="B87" s="14">
        <v>41281</v>
      </c>
      <c r="C87" s="14">
        <v>41286</v>
      </c>
      <c r="D87" s="52" t="s">
        <v>11</v>
      </c>
      <c r="E87" s="8"/>
      <c r="F87" s="8"/>
      <c r="G87" s="8"/>
      <c r="H87" s="4"/>
      <c r="I87" s="7"/>
      <c r="J87" s="7"/>
    </row>
    <row r="88" spans="2:10" ht="15">
      <c r="B88" s="73"/>
      <c r="C88" s="73"/>
      <c r="D88" s="52" t="s">
        <v>12</v>
      </c>
      <c r="E88" s="8"/>
      <c r="F88" s="8"/>
      <c r="G88" s="8"/>
      <c r="H88" s="4"/>
      <c r="I88" s="7"/>
      <c r="J88" s="7"/>
    </row>
    <row r="89" spans="2:10" ht="15">
      <c r="B89" s="73"/>
      <c r="C89" s="73"/>
      <c r="D89" s="52" t="s">
        <v>13</v>
      </c>
      <c r="E89" s="8"/>
      <c r="F89" s="8"/>
      <c r="G89" s="8"/>
      <c r="H89" s="4"/>
      <c r="I89" s="7"/>
      <c r="J89" s="7"/>
    </row>
    <row r="90" spans="2:10" ht="15">
      <c r="B90" s="73"/>
      <c r="C90" s="73"/>
      <c r="D90" s="10" t="s">
        <v>14</v>
      </c>
      <c r="E90" s="8"/>
      <c r="F90" s="8"/>
      <c r="G90" s="8"/>
      <c r="H90" s="4"/>
      <c r="I90" s="7"/>
      <c r="J90" s="7"/>
    </row>
    <row r="91" spans="2:10" ht="15">
      <c r="B91" s="73"/>
      <c r="C91" s="73"/>
      <c r="D91" s="10" t="s">
        <v>15</v>
      </c>
      <c r="E91" s="8"/>
      <c r="F91" s="8"/>
      <c r="G91" s="8"/>
      <c r="H91" s="4"/>
      <c r="I91" s="7"/>
      <c r="J91" s="7"/>
    </row>
    <row r="92" spans="2:10" ht="15">
      <c r="B92" s="73"/>
      <c r="C92" s="73"/>
      <c r="G92" s="3"/>
      <c r="H92" s="3"/>
      <c r="I92" s="3"/>
      <c r="J92" s="3"/>
    </row>
    <row r="93" spans="2:10" ht="15">
      <c r="B93" s="14">
        <v>41288</v>
      </c>
      <c r="C93" s="14">
        <v>41293</v>
      </c>
      <c r="D93" s="73" t="s">
        <v>11</v>
      </c>
      <c r="G93" s="3"/>
      <c r="H93" s="3"/>
      <c r="I93" s="3"/>
      <c r="J93" s="3"/>
    </row>
    <row r="94" spans="2:10" ht="15">
      <c r="B94" s="73"/>
      <c r="C94" s="73"/>
      <c r="D94" s="73" t="s">
        <v>12</v>
      </c>
      <c r="G94" s="3"/>
      <c r="H94" s="3"/>
      <c r="I94" s="3"/>
      <c r="J94" s="3"/>
    </row>
    <row r="95" spans="2:10" ht="15">
      <c r="B95" s="73"/>
      <c r="C95" s="73"/>
      <c r="D95" s="73" t="s">
        <v>13</v>
      </c>
      <c r="G95" s="3"/>
      <c r="H95" s="3"/>
      <c r="I95" s="3"/>
      <c r="J95" s="3"/>
    </row>
    <row r="96" spans="2:10" ht="15">
      <c r="B96" s="73"/>
      <c r="C96" s="73"/>
      <c r="D96" s="10" t="s">
        <v>14</v>
      </c>
      <c r="G96" s="3"/>
      <c r="H96" s="3"/>
      <c r="I96" s="3"/>
      <c r="J96" s="3"/>
    </row>
    <row r="97" spans="2:10" ht="15">
      <c r="B97" s="73"/>
      <c r="C97" s="73"/>
      <c r="D97" s="10" t="s">
        <v>15</v>
      </c>
      <c r="G97" s="3"/>
      <c r="H97" s="3"/>
      <c r="I97" s="3"/>
      <c r="J97" s="3"/>
    </row>
    <row r="98" spans="7:10" ht="15">
      <c r="G98" s="3"/>
      <c r="H98" s="3"/>
      <c r="I98" s="3"/>
      <c r="J98" s="3"/>
    </row>
    <row r="99" spans="3:6" ht="15">
      <c r="C99" s="421" t="s">
        <v>16</v>
      </c>
      <c r="D99" s="421"/>
      <c r="E99" s="421" t="s">
        <v>17</v>
      </c>
      <c r="F99" s="421"/>
    </row>
    <row r="100" spans="2:6" ht="15">
      <c r="B100" s="52" t="s">
        <v>11</v>
      </c>
      <c r="C100" s="12">
        <v>0.6805555555555555</v>
      </c>
      <c r="D100" s="12">
        <v>0.7118055555555555</v>
      </c>
      <c r="E100" s="13">
        <v>0.375</v>
      </c>
      <c r="F100" s="13">
        <v>0.40625</v>
      </c>
    </row>
    <row r="101" spans="2:6" ht="15">
      <c r="B101" s="52" t="s">
        <v>12</v>
      </c>
      <c r="C101" s="12">
        <v>0.7152777777777778</v>
      </c>
      <c r="D101" s="12">
        <v>0.7465277777777778</v>
      </c>
      <c r="E101" s="13">
        <v>0.40972222222222227</v>
      </c>
      <c r="F101" s="13">
        <v>0.44097222222222227</v>
      </c>
    </row>
    <row r="102" spans="2:6" ht="15">
      <c r="B102" s="52" t="s">
        <v>13</v>
      </c>
      <c r="C102" s="12">
        <v>0.75</v>
      </c>
      <c r="D102" s="12">
        <v>0.78125</v>
      </c>
      <c r="E102" s="13">
        <v>0.4444444444444444</v>
      </c>
      <c r="F102" s="13">
        <v>0.4756944444444444</v>
      </c>
    </row>
    <row r="103" spans="2:6" ht="15">
      <c r="B103" s="52" t="s">
        <v>14</v>
      </c>
      <c r="C103" s="12">
        <v>0.7847222222222222</v>
      </c>
      <c r="D103" s="12">
        <v>0.8159722222222222</v>
      </c>
      <c r="E103" s="13">
        <v>0.4791666666666667</v>
      </c>
      <c r="F103" s="13">
        <v>0.5104166666666666</v>
      </c>
    </row>
    <row r="104" spans="2:6" ht="15">
      <c r="B104" s="52" t="s">
        <v>15</v>
      </c>
      <c r="C104" s="13">
        <v>0.8194444444444445</v>
      </c>
      <c r="D104" s="13">
        <v>0.8506944444444445</v>
      </c>
      <c r="E104" s="13">
        <v>0.513888888888889</v>
      </c>
      <c r="F104" s="13">
        <v>0.545138888888889</v>
      </c>
    </row>
    <row r="105" spans="1:10" ht="15">
      <c r="A105" s="21"/>
      <c r="B105" s="21"/>
      <c r="C105" s="21"/>
      <c r="D105" s="21"/>
      <c r="E105" s="21"/>
      <c r="F105" s="21"/>
      <c r="G105" s="21"/>
      <c r="H105" s="21"/>
      <c r="I105" s="21"/>
      <c r="J105" s="21"/>
    </row>
    <row r="106" spans="1:10" ht="15">
      <c r="A106" s="21"/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0" ht="15">
      <c r="A107" s="21"/>
      <c r="B107" s="21"/>
      <c r="C107" s="21"/>
      <c r="D107" s="21"/>
      <c r="E107" s="21"/>
      <c r="F107" s="21"/>
      <c r="G107" s="21"/>
      <c r="H107" s="21"/>
      <c r="I107" s="21"/>
      <c r="J107" s="21"/>
    </row>
  </sheetData>
  <sheetProtection/>
  <mergeCells count="21">
    <mergeCell ref="I1:I2"/>
    <mergeCell ref="G27:G31"/>
    <mergeCell ref="H1:H2"/>
    <mergeCell ref="E81:E85"/>
    <mergeCell ref="G75:G79"/>
    <mergeCell ref="G1:G2"/>
    <mergeCell ref="I27:J31"/>
    <mergeCell ref="H27:H31"/>
    <mergeCell ref="J1:J2"/>
    <mergeCell ref="B28:C28"/>
    <mergeCell ref="D1:D2"/>
    <mergeCell ref="E1:E2"/>
    <mergeCell ref="F1:F2"/>
    <mergeCell ref="B1:C2"/>
    <mergeCell ref="F81:G85"/>
    <mergeCell ref="C99:D99"/>
    <mergeCell ref="E99:F99"/>
    <mergeCell ref="E75:E79"/>
    <mergeCell ref="F75:F79"/>
    <mergeCell ref="H75:J79"/>
    <mergeCell ref="H81:J85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 FPP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Tomažič</dc:creator>
  <cp:keywords/>
  <dc:description/>
  <cp:lastModifiedBy>Magister, Pavla</cp:lastModifiedBy>
  <cp:lastPrinted>2019-10-02T07:06:03Z</cp:lastPrinted>
  <dcterms:created xsi:type="dcterms:W3CDTF">2010-08-25T07:57:32Z</dcterms:created>
  <dcterms:modified xsi:type="dcterms:W3CDTF">2019-10-02T08:24:28Z</dcterms:modified>
  <cp:category/>
  <cp:version/>
  <cp:contentType/>
  <cp:contentStatus/>
</cp:coreProperties>
</file>